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N:\Swe\Marketing\Common Marketing\"/>
    </mc:Choice>
  </mc:AlternateContent>
  <xr:revisionPtr revIDLastSave="0" documentId="13_ncr:1_{B04AF52D-F2E8-4D5E-9F22-7954AF25E46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2" i="1"/>
</calcChain>
</file>

<file path=xl/sharedStrings.xml><?xml version="1.0" encoding="utf-8"?>
<sst xmlns="http://schemas.openxmlformats.org/spreadsheetml/2006/main" count="4952" uniqueCount="1989">
  <si>
    <t>Tillverkarnamn</t>
  </si>
  <si>
    <t>Huvudkategori</t>
  </si>
  <si>
    <t>Underkategori</t>
  </si>
  <si>
    <t>Produktnamn</t>
  </si>
  <si>
    <t>OKI</t>
  </si>
  <si>
    <t>43324408</t>
  </si>
  <si>
    <t>Bläck, toner &amp; förbrukningsvaror</t>
  </si>
  <si>
    <t>Toners - svart/vit</t>
  </si>
  <si>
    <t>OKI - Svart - original - tonerkassett - för C5600, 5600dn, 5600n, 5700dn, 5700n</t>
  </si>
  <si>
    <t>45862840</t>
  </si>
  <si>
    <t>OKI - Svart - original - tonerkassett - för OKI MC853, MC873, MC883</t>
  </si>
  <si>
    <t>45536508</t>
  </si>
  <si>
    <t>OKI - Svart - original - tonerkassett - för C931, 931dn</t>
  </si>
  <si>
    <t>44643004</t>
  </si>
  <si>
    <t>OKI - Svart - original - tonerkassett - för C801dn, 801n, 821dn, 821n</t>
  </si>
  <si>
    <t>43865724</t>
  </si>
  <si>
    <t>OKI - Svart - original - tonerkassett - för OKI MC560dn, MC560n; C5850dn, 5850n, 5950cdtn, 5950dn, 5950dtn, 5950n</t>
  </si>
  <si>
    <t>46443104</t>
  </si>
  <si>
    <t>OKI - Hög kapacitet - svart - original - tonerkassett - för C833dn, 833n, 843dn</t>
  </si>
  <si>
    <t>43324424</t>
  </si>
  <si>
    <t>OKI - Svart - original - tonerkassett - för C5550 MFP, 5550n MFP, 5800dn, 5800dtn, 5800Ldn, 5800n, 5900cdtn, 5900dn, 5900dtn, 5900n</t>
  </si>
  <si>
    <t>44318608</t>
  </si>
  <si>
    <t>OKI - Svart - original - tonerkassett - för C710cdtn, 710dn, 710dtn, 710n, 711cdtn, 711DM, 711dn, 711n</t>
  </si>
  <si>
    <t>45807102</t>
  </si>
  <si>
    <t>OKI - Svart - original - tonerkassett - för B412dn, 432dn, 512dn, MB 472dnw, 492dn, 562dnw</t>
  </si>
  <si>
    <t>45807106</t>
  </si>
  <si>
    <t>OKI - Svart - original - tonerkassett - för MB492dn</t>
  </si>
  <si>
    <t>44574702</t>
  </si>
  <si>
    <t>OKI - Svart - original - tonerkassett - för B411, 431 COREFIDO B411, B431 MB 461, 471, 491</t>
  </si>
  <si>
    <t>46507508</t>
  </si>
  <si>
    <t>OKI - Svart - original - tonerkassett</t>
  </si>
  <si>
    <t>44992401</t>
  </si>
  <si>
    <t>OKI - Svart - original - tonerkassett - för B401d, 401dn; MB441, 441-L, 451, 451-L, 451W</t>
  </si>
  <si>
    <t>44059108</t>
  </si>
  <si>
    <t>OKI - Svart - original - tonerkassett - för C810CDTN, 810DN, 810N, 830CDTN, 830dn, 830dtn, 830n</t>
  </si>
  <si>
    <t>HP</t>
  </si>
  <si>
    <t>C4810A</t>
  </si>
  <si>
    <t>Skrivhuvud</t>
  </si>
  <si>
    <t>HP 11 - Svart - skrivhuvud - för Business Inkjet 1000, 1200, 2800; DesignJet 11X, 500, 510, 70, 820; Officejet Pro K850</t>
  </si>
  <si>
    <t>C4821A</t>
  </si>
  <si>
    <t>HP 80 - 17 ml - pigmentbaserad cyan - skrivhuvud med rengörare - för DesignJet 1050c, 1050c plus, 1055cm, 1055cm plus</t>
  </si>
  <si>
    <t>CE260X</t>
  </si>
  <si>
    <t>HP 649X - Lång livslängd - svart - original - LaserJet - tonerkassett (CE260X) - för Color LaserJet Enterprise CP4525dn, CP4525n, CP4525xh</t>
  </si>
  <si>
    <t>CF210A</t>
  </si>
  <si>
    <t>HP 131A - Svart - original - LaserJet - tonerkassett (CF210A) - för LaserJet Pro 200 M251n, 200 M251nw, MFP M276n, MFP M276nw</t>
  </si>
  <si>
    <t>CB435AD</t>
  </si>
  <si>
    <t>HP 35A - 2-pack - svart - original - LaserJet - tonerkassett (CB435AD) - för LaserJet P1005, P1006, P1007, P1008, P1009</t>
  </si>
  <si>
    <t>CB436A</t>
  </si>
  <si>
    <t>HP 36A - Svart - original - LaserJet - tonerkassett (CB436A) - för LaserJet M1120 MFP, M1120n MFP, M1522n MFP, M1522nf MFP, P1505, P1505n, P1506</t>
  </si>
  <si>
    <t>C4822A</t>
  </si>
  <si>
    <t>HP 80 - 17 ml - pigmentbaserad magenta - skrivhuvud med rengörare - för DesignJet 1050c, 1050c plus, 1055cm, 1055cm plus</t>
  </si>
  <si>
    <t>C6036A</t>
  </si>
  <si>
    <t>Papper - storformat (eol 1904)</t>
  </si>
  <si>
    <t>HP Bright White Inkjet Paper - Matt - ljust vit - Rulle (91,4 cm x 45,7 m) - 90 g/m² - 1 rulle (rullar) papper - för DesignJet 45XX, T1100, T1120, T1200, T1300, T2300, T520, T730, T770, T790, Z5200, Z6200</t>
  </si>
  <si>
    <t>Q1339A</t>
  </si>
  <si>
    <t>HP 39A - Svart - original - LaserJet - tonerkassett (Q1339A) - för LaserJet 4300, 4300dtn, 4300dtns, 4300dtnsl, 4300n, 4300tn</t>
  </si>
  <si>
    <t>Q2610A</t>
  </si>
  <si>
    <t>HP 10A - Svart - original - LaserJet - tonerkassett (Q2610A) - för LaserJet 2300, 2300d, 2300dn, 2300dtn, 2300l, 2300n</t>
  </si>
  <si>
    <t>CE505A</t>
  </si>
  <si>
    <t>HP 05A - Svart - original - LaserJet - tonerkassett (CE505A) - för LaserJet P2033, P2035, P2036, P2037, P2054, P2055, P2056, P2057</t>
  </si>
  <si>
    <t>Q7516A</t>
  </si>
  <si>
    <t>HP 16A - Svart - original - LaserJet - tonerkassett (Q7516A) - för LaserJet 5200, 5200dtn, 5200L, 5200Lx, 5200n, 5200tn</t>
  </si>
  <si>
    <t>CE390X</t>
  </si>
  <si>
    <t>HP 90X - Lång livslängd - svart - original - LaserJet - tonerkassett (CE390X) - för LaserJet Enterprise 600 M602, 600 M603, M4555</t>
  </si>
  <si>
    <t>CE278A</t>
  </si>
  <si>
    <t>HP 78A - Svart - original - LaserJet - tonerkassett (CE278A) - för LaserJet Pro M1536dnf, P1566, P1606DN, P1607dn, P1608dn, P1609dn</t>
  </si>
  <si>
    <t>CE340A</t>
  </si>
  <si>
    <t>HP 651A - Svart - original - LaserJet - tonerkassett (CE340A) - för LaserJet Enterprise MFP M775dn, MFP M775f, MFP M775z, MFP M775z+</t>
  </si>
  <si>
    <t>CF287A</t>
  </si>
  <si>
    <t>HP 87A - Svart - original - LaserJet - tonerkassett (CF287A) - för LaserJet Managed E50045; LaserJet Managed Flow MFP E52545</t>
  </si>
  <si>
    <t>45396204</t>
  </si>
  <si>
    <t>OKI - Svart - original - tonerkassett - för OKI MC770dnfax, MC780dfnfax</t>
  </si>
  <si>
    <t>44917602</t>
  </si>
  <si>
    <t>OKI - Svart - original - tonerkassett - för B431DN+; MB491dn</t>
  </si>
  <si>
    <t>45536416</t>
  </si>
  <si>
    <t>OKI - Svart - original - tonerkassett - för C911dn, 931, 931dn</t>
  </si>
  <si>
    <t>44469803</t>
  </si>
  <si>
    <t>OKI - Svart - original - tonerkassett - för OKI MC352, MC361, MC362, MC562, C310, 330, 510, 511, 530, 531</t>
  </si>
  <si>
    <t>C4820A</t>
  </si>
  <si>
    <t>HP 80 - 17 ml - svart - skrivhuvud med rengörare - för DesignJet 1050c, 1050c plus, 1055cm, 1055cm plus</t>
  </si>
  <si>
    <t>C4127X</t>
  </si>
  <si>
    <t>HP 27X - Lång livslängd - svart - original - LaserJet - tonerkassett (C4127X) - för LaserJet 4000, 4000n, 4000se, 4000t, 4000tn, 4050, 4050n, 4050se, 4050t, 4050tn</t>
  </si>
  <si>
    <t>C4823A</t>
  </si>
  <si>
    <t>HP 80 - 17 ml - pigmentbaserad gul - skrivhuvud med rengörare - för DesignJet 1050c, 1050c plus, 1055cm, 1055cm plus</t>
  </si>
  <si>
    <t>Q7553A</t>
  </si>
  <si>
    <t>HP 53A - Svart - original - LaserJet - tonerkassett (Q7553A) - för LaserJet M2727nf MFP, M2727nfs MFP, P2014, P2014n, P2015, P2015d, P2015dn, P2015n, P2015x</t>
  </si>
  <si>
    <t>CE255A</t>
  </si>
  <si>
    <t>HP 55A - Svart - original - LaserJet - tonerkassett (CE255A) - för LaserJet Enterprise MFP M525, P3015; LaserJet Enterprise Flow MFP M525</t>
  </si>
  <si>
    <t>CE260A</t>
  </si>
  <si>
    <t>HP 647A - Svart - original - LaserJet - tonerkassett (CE260A) - för Color LaserJet Enterprise CP4025, CP4525; LaserJet Enterprise CM4540</t>
  </si>
  <si>
    <t>CF350A</t>
  </si>
  <si>
    <t>HP 130A - Svart - original - LaserJet - tonerkassett (CF350A) - för Color LaserJet Pro MFP M176n, MFP M177fw</t>
  </si>
  <si>
    <t>CF214A</t>
  </si>
  <si>
    <t>HP 14A - Svart - original - LaserJet - tonerkassett (CF214A) - för LaserJet Enterprise 700, MFP M725dn, MFP M725f, MFP M725z, MFP M725z+</t>
  </si>
  <si>
    <t>CF360X</t>
  </si>
  <si>
    <t>HP 508X - Lång livslängd - svart - original - LaserJet - tonerkassett (CF360X) - för LaserJet Enterprise MFP M577; LaserJet Enterprise Flow MFP M577</t>
  </si>
  <si>
    <t>CF283X</t>
  </si>
  <si>
    <t>HP 83X - Lång livslängd - svart - original - LaserJet - tonerkassett (CF283X) - för LaserJet Pro M201d, M201dw, M201n, MFP M225dn, MFP M225dw</t>
  </si>
  <si>
    <t>Q6511A</t>
  </si>
  <si>
    <t>HP 11A - Svart - original - LaserJet - tonerkassett (Q6511A) - för LaserJet 2410, 2420, 2420d, 2420dn, 2420n, 2430, 2430dtn, 2430n, 2430t, 2430tn</t>
  </si>
  <si>
    <t>C7115A</t>
  </si>
  <si>
    <t>HP 15A - Svart - original - LaserJet - tonerkassett (C7115A) - för LaserJet 1000, 1005, 1200, 1220, 3300, 3310, 3320, 3330, 3380</t>
  </si>
  <si>
    <t>C9730A</t>
  </si>
  <si>
    <t>HP 645A - Svart - original - LaserJet - tonerkassett (C9730A) - för Color LaserJet 5500, 5550</t>
  </si>
  <si>
    <t>C4900A</t>
  </si>
  <si>
    <t>HP 940 - Svart, gul - skrivhuvud - för Officejet Pro 8000, 8500, 8500 A909a, 8500A, 8500A A910a</t>
  </si>
  <si>
    <t>CE250XD</t>
  </si>
  <si>
    <t>HP 504X - 2-pack - Lång livslängd - svart - original - LaserJet - tonerkassett (CE250XD) - för Color LaserJet CM3530, CM3530fs, CP3525, CP3525dn, CP3525n, CP3525x, CP3527, CP3529</t>
  </si>
  <si>
    <t>CF320X</t>
  </si>
  <si>
    <t>HP 653X - Lång livslängd - svart - original - LaserJet - tonerkassett (CF320X) - för LaserJet Enterprise MFP M680dn, MFP M680f; LaserJet Enterprise Flow MFP M680z</t>
  </si>
  <si>
    <t>CF380X</t>
  </si>
  <si>
    <t>HP 312X - Lång livslängd - svart - original - LaserJet - tonerkassett (CF380X) - för Color LaserJet Pro MFP M476dn, MFP M476dw, MFP M476nw</t>
  </si>
  <si>
    <t>CF210X</t>
  </si>
  <si>
    <t>HP 131x - Lång livslängd - svart - original - LaserJet - tonerkassett (CF210X) - för LaserJet Pro 200 M251n, 200 M251nw, MFP M276n, MFP M276nw</t>
  </si>
  <si>
    <t>CF281X</t>
  </si>
  <si>
    <t>HP 81X - Lång livslängd - svart - original - LaserJet - tonerkassett (CF281X) - för LaserJet Enterprise MFP M630; LaserJet Enterprise Flow MFP M630</t>
  </si>
  <si>
    <t>43487712</t>
  </si>
  <si>
    <t>OKI - Svart - original - tonerkassett - för C8600cdtn, 8600dn, 8600n, 8800cdtn, 8800dn, 8800n</t>
  </si>
  <si>
    <t>45807111</t>
  </si>
  <si>
    <t>46471104</t>
  </si>
  <si>
    <t>OKI - Svart - original - tonerkassett - för C823dn, 823n</t>
  </si>
  <si>
    <t>44059212</t>
  </si>
  <si>
    <t>OKI - Svart - original - tonerkassett - för OKI MC860cdtn, MC860cdxn, MC860dn</t>
  </si>
  <si>
    <t>44315308</t>
  </si>
  <si>
    <t>OKI - Svart - original - tonerkassett - för C610dn, 610dtn, 610n</t>
  </si>
  <si>
    <t>C4811A</t>
  </si>
  <si>
    <t>HP 11 - Pigmentbaserad cyan - skrivhuvud - för Business Inkjet 1000, 1200, 2800; DesignJet 11X, 500, 510, 70, 820; Officejet Pro K850</t>
  </si>
  <si>
    <t>Q2613A</t>
  </si>
  <si>
    <t>HP 13A - Svart - original - LaserJet - tonerkassett (Q2613A) - för LaserJet 1300, 1300n, 1300xi</t>
  </si>
  <si>
    <t>Q5949A</t>
  </si>
  <si>
    <t>HP 49A - Svart - original - LaserJet - tonerkassett (Q5949A) - för LaserJet 1160, 1160Le, 1320, 1320n, 1320nw, 1320t, 1320tn, 3390, 3392</t>
  </si>
  <si>
    <t>CB435A</t>
  </si>
  <si>
    <t>HP 35A - Svart - original - LaserJet - tonerkassett (CB435A) - för LaserJet P1005, P1006, P1007, P1008, P1009</t>
  </si>
  <si>
    <t>Q2612AD</t>
  </si>
  <si>
    <t>HP 12A - 2-pack - svart - original - LaserJet - tonerkassett (Q2612AD) - för LaserJet 10XX, 30XX, M1005, M1319</t>
  </si>
  <si>
    <t>CE400A</t>
  </si>
  <si>
    <t>HP 507A - Svart - original - LaserJet - tonerkassett (CE400A) - för LaserJet Enterprise MFP M575; LaserJet Enterprise Flow MFP M575; LaserJet Pro MFP M570</t>
  </si>
  <si>
    <t>CE410X</t>
  </si>
  <si>
    <t>HP 305X - Lång livslängd - svart - original - LaserJet - tonerkassett (CE410X) - för LaserJet Pro 300 color M351a, 300 color MFP M375nw, 400 color M451, 400 color MFP M475</t>
  </si>
  <si>
    <t>CB380A</t>
  </si>
  <si>
    <t>HP 823A - Svart - original - LaserJet - tonerkassett (CB380A) - för Color LaserJet CM6030, CM6040, CP6015</t>
  </si>
  <si>
    <t>Q5942XD</t>
  </si>
  <si>
    <t>HP 42X - 2-pack - Lång livslängd - svart - original - LaserJet - tonerkassett (Q5942XD) - för LaserJet 4250, 4250dtn, 4250dtnsl, 4250n, 4250tn, 4350, 4350dtn, 4350dtnsl, 4350n, 4350tn</t>
  </si>
  <si>
    <t>CF410X</t>
  </si>
  <si>
    <t>HP 410X - Lång livslängd - svart - original - LaserJet - tonerkassett (CF410X) - för Color LaserJet Pro M452, MFP M377, MFP M477</t>
  </si>
  <si>
    <t>C6035A</t>
  </si>
  <si>
    <t>HP Bright White Inkjet Paper - Matt - ljust vit - Rulle A1 (61,0 cm x 45,7 m) - 90 g/m² - 1 rulle (rullar) papper - för DesignJet 11X, 45XX, T1100, T1120, T120, T1200, T1300, T2300, T520, T790, Z5200, Z6200</t>
  </si>
  <si>
    <t>CE390XD</t>
  </si>
  <si>
    <t>HP 90X - 2-pack - Lång livslängd - svart - original - LaserJet - tonerkassett (CE390XD) - för LaserJet Enterprise 600 M602, 600 M603, M4555</t>
  </si>
  <si>
    <t>CC530AD</t>
  </si>
  <si>
    <t>HP 304A - 2-pack - svart - original - LaserJet - tonerkassett (CC530AD) - för Color LaserJet CM2320fxi, CM2320n, CM2320nf, CP2025, CP2025dn, CP2025n, CP2025x</t>
  </si>
  <si>
    <t>C4901A</t>
  </si>
  <si>
    <t>HP 940 - Cyan, magenta - skrivhuvud - för Officejet Pro 8000, 8500, 8500 A909a, 8500A, 8500A A910a</t>
  </si>
  <si>
    <t>CF283A</t>
  </si>
  <si>
    <t>HP 83A - Svart - original - LaserJet - tonerkassett (CF283A) - för LaserJet Pro M201, MFP M125, MFP M127, MFP M225</t>
  </si>
  <si>
    <t>CF280XD</t>
  </si>
  <si>
    <t>HP 80x - 2-pack - Lång livslängd - svart - original - LaserJet - tonerkassett (CF280XD) - för LaserJet Pro 400 M401, MFP M425</t>
  </si>
  <si>
    <t>CE505XD</t>
  </si>
  <si>
    <t>HP 05X - 2-pack - Lång livslängd - svart - original - LaserJet - tonerkassett (CE505XD) - för LaserJet P2054, P2055, P2056, P2057</t>
  </si>
  <si>
    <t>CF214X</t>
  </si>
  <si>
    <t>HP 14X - Lång livslängd - svart - original - LaserJet - tonerkassett (CF214X) - för LaserJet Enterprise 700, MFP M725dn, MFP M725f, MFP M725z, MFP M725z+</t>
  </si>
  <si>
    <t>CF320A</t>
  </si>
  <si>
    <t>HP 652A - Svart - original - LaserJet - tonerkassett (CF320A) - för LaserJet Enterprise MFP M680; LaserJet Enterprise Flow MFP M680</t>
  </si>
  <si>
    <t>Q5949XD</t>
  </si>
  <si>
    <t>HP 49X - 2-pack - Lång livslängd - svart - original - LaserJet - tonerkassett (Q5949XD) - för LaserJet 1320, 1320n, 1320nw, 1320t, 1320tn, 3390, 3392</t>
  </si>
  <si>
    <t>CB400A</t>
  </si>
  <si>
    <t>HP 642A - Svart - original - LaserJet - tonerkassett (CB400A) - för Color LaserJet CP4005dn, CP4005n</t>
  </si>
  <si>
    <t>CF300A</t>
  </si>
  <si>
    <t>HP 827A - Svart - original - LaserJet - tonerkassett (CF300A) - för Color LaserJet Managed Flow MFP M880; LaserJet Enterprise Flow MFP M880</t>
  </si>
  <si>
    <t>CE264X</t>
  </si>
  <si>
    <t>HP 646X - Lång livslängd - svart - original - LaserJet - tonerkassett (CE264X) - för LaserJet Enterprise CM4540 MFP, CM4540f MFP, CM4540fskm MFP</t>
  </si>
  <si>
    <t>Xerox</t>
  </si>
  <si>
    <t>106R02313</t>
  </si>
  <si>
    <t>Xerox WorkCentre 3315/3325 - Hög kapacitet - svart - original - tonerkassett - för WorkCentre 3325/DN, 3325/DNI, 3325V_DNI, 3325V_DNIC, 3325V_DNIW, 3325V_DNIY, 3325V_DNM</t>
  </si>
  <si>
    <t>106R02605</t>
  </si>
  <si>
    <t>Xerox Phaser 7100 - 2-pack - svart - original - tonerkassett - för Phaser 7100/NM, 7100DN, 7100N, 7100V_DN, 7100V_NC</t>
  </si>
  <si>
    <t>106R01486</t>
  </si>
  <si>
    <t>Xerox WorkCentre 3210/3220 - Hög kapacitet - svart - original - tonerkassett - för WorkCentre 3210, 3210/DN, 3210/N, 3210V/N, 3210V_NC, 3220, 3220/DN, 3220V/DN</t>
  </si>
  <si>
    <t>106R01371</t>
  </si>
  <si>
    <t>Xerox Phaser 3600 - Hög kapacitet - svart - original - tonerkassett - för Phaser 3600/YDN, 3600B, 3600DN, 3600EDN, 3600N</t>
  </si>
  <si>
    <t>113R00722</t>
  </si>
  <si>
    <t>Xerox Phaser 6180MFP - Svart - original - tonerkassett - för Phaser 6180DN, 6180MFP/D, 6180MFP/N, 6180N</t>
  </si>
  <si>
    <t>106R02305</t>
  </si>
  <si>
    <t>Xerox - Svart - original - tonerkassett - för Phaser 3320DNI, 3320V_DN, 3320V_DNI, 3320V_DNIC, 3320V_DNM</t>
  </si>
  <si>
    <t>106R02759</t>
  </si>
  <si>
    <t>Xerox WorkCentre 6027 - Svart - original - tonerkassett - för Phaser 6020V_BI, 6022/NI, 6022V_NI; WorkCentre 6025V_BI, 6027/NI, 6027V_NI</t>
  </si>
  <si>
    <t>106R01415</t>
  </si>
  <si>
    <t>Xerox Phaser 3435 - Svart - original - tonerkassett - för Phaser 3435D, 3435DN</t>
  </si>
  <si>
    <t>106R03620</t>
  </si>
  <si>
    <t>Xerox WorkCentre 3300 Series - Svart - original - tonerkassett - för Phaser 3330; WorkCentre 3335, 3345</t>
  </si>
  <si>
    <t>CF283AD</t>
  </si>
  <si>
    <t>HP 83A - 2-pack - svart - original - LaserJet - tonerkassett (CF283AD) - för LaserJet Pro M201, MFP M125, MFP M127, MFP M225</t>
  </si>
  <si>
    <t>CE505X</t>
  </si>
  <si>
    <t>HP 05X - Lång livslängd - svart - original - LaserJet - tonerkassett (CE505X) - för LaserJet P2054, P2055, P2056, P2057</t>
  </si>
  <si>
    <t>CF400A</t>
  </si>
  <si>
    <t>HP 201A - Svart - original - LaserJet - tonerkassett (CF400A) - för Color LaserJet Pro M252dn, M252dw, M252n, MFP M274n, MFP M277c6, MFP M277dw, MFP M277n</t>
  </si>
  <si>
    <t>CE285AD</t>
  </si>
  <si>
    <t>HP 85A - 2-pack - svart - original - LaserJet - tonerkassett (CE285AD) - för LaserJet Pro M1132, M1136, M1212, M1217, P1102, P1104, P1106, P1107, P1108, P1109</t>
  </si>
  <si>
    <t>CC364X</t>
  </si>
  <si>
    <t>HP 64X - Lång livslängd - svart - original - LaserJet - tonerkassett (CC364X) - för LaserJet P4015dn, P4015n, P4015tn, P4015x, P4515n, P4515tn, P4515x, P4515xm</t>
  </si>
  <si>
    <t>CE270A</t>
  </si>
  <si>
    <t>HP 650A - Svart - original - LaserJet - tonerkassett (CE270A) - för Color LaserJet Enterprise CP5525dn, CP5525n, CP5525xh, M750dn, M750n, M750xh</t>
  </si>
  <si>
    <t>CF281A</t>
  </si>
  <si>
    <t>HP 81A - Svart - original - LaserJet - tonerkassett (CF281A) - för LaserJet Enterprise MFP M630; LaserJet Enterprise Flow MFP M630</t>
  </si>
  <si>
    <t>CF287X</t>
  </si>
  <si>
    <t>HP 87X - Lång livslängd - svart - original - LaserJet - tonerkassett (CF287X) - för LaserJet Managed E50045; LaserJet Managed Flow MFP E52545</t>
  </si>
  <si>
    <t>106R03622</t>
  </si>
  <si>
    <t>Xerox WorkCentre 3300 Series - Hög kapacitet - svart - original - tonerkassett - för Phaser 3330; WorkCentre 3335, 3345</t>
  </si>
  <si>
    <t>106R03516</t>
  </si>
  <si>
    <t>Xerox VersaLink C405 - Hög kapacitet - svart - original - tonerkassett - för VersaLink C400, C405</t>
  </si>
  <si>
    <t>113R00726</t>
  </si>
  <si>
    <t>Xerox Phaser 6180MFP - Hög kapacitet - svart - original - tonerkassett - för Phaser 6180DN, 6180MFP/D, 6180MFP/N, 6180N</t>
  </si>
  <si>
    <t>106R01630</t>
  </si>
  <si>
    <t>Xerox Phaser 6010 - Svart - original - tonerkassett - för Phaser 6000, 6010, 6010N; WorkCentre 6015B, 6015N, 6015NI, 6015V_BC, 6015V_NIC</t>
  </si>
  <si>
    <t>106R03584</t>
  </si>
  <si>
    <t>Xerox VersaLink B400 - Extra hög kapacitet - svart - original - tonerkassett - för VersaLink B400, B405</t>
  </si>
  <si>
    <t>44844614</t>
  </si>
  <si>
    <t>Toners - färglaser</t>
  </si>
  <si>
    <t>OKI - Magenta - original - tonerkassett - för C822dn, 822n</t>
  </si>
  <si>
    <t>44059106</t>
  </si>
  <si>
    <t>OKI - Magenta - original - tonerkassett - för C810CDTN, 810DN, 810N, 830CDTN, 830dn, 830dtn, 830n</t>
  </si>
  <si>
    <t>42918913</t>
  </si>
  <si>
    <t>OKI - Gul - original - tonerkassett - för C9600dn, 9600hdtn, 9600hn, 9600n, 9650dn, 9650hdn, 9650hdtn, 9650n, 9800hdn, 9800hdtn</t>
  </si>
  <si>
    <t>44064012</t>
  </si>
  <si>
    <t>Laserskrivare - Övriga tillbehör</t>
  </si>
  <si>
    <t>OKI - Svart - valsenhet - för OKI MC851, MC860, MC861; C801, 810, 821, 830</t>
  </si>
  <si>
    <t>43381708</t>
  </si>
  <si>
    <t>OKI - Svart - valsenhet - för C5600, 5600dn, 5600n, 5700dn, 5700n</t>
  </si>
  <si>
    <t>43501902</t>
  </si>
  <si>
    <t>OKI - Valsenhet - för B4400, 4400n, 4600, 4600n, 4600nPS, 4600PS</t>
  </si>
  <si>
    <t>44318606</t>
  </si>
  <si>
    <t>OKI - Magenta - original - tonerkassett - för C710cdtn, 710dn, 710dtn, 710n, 711cdtn, 711DM, 711dn, 711n</t>
  </si>
  <si>
    <t>43324423</t>
  </si>
  <si>
    <t>OKI - Cyan - original - tonerkassett - för C5550 MFP, 5800dn, 5800Ldn, 5800n, 5900cdtn, 5900dn, 5900dtn, 5900n</t>
  </si>
  <si>
    <t>44318607</t>
  </si>
  <si>
    <t>OKI - Cyan - original - tonerkassett - för C710cdtn, 710dn, 710dtn, 710n, 711cdtn, 711DM, 711dn, 711n</t>
  </si>
  <si>
    <t>44315305</t>
  </si>
  <si>
    <t>OKI - Gul - original - tonerkassett - för C610dn, 610dtn, 610n</t>
  </si>
  <si>
    <t>45103714</t>
  </si>
  <si>
    <t>OKI - Magenta - valsenhet - för C911dn, 931, 931dn</t>
  </si>
  <si>
    <t>45536505</t>
  </si>
  <si>
    <t>OKI - Gul - original - tonerkassett - för C931, 931dn</t>
  </si>
  <si>
    <t>44318508</t>
  </si>
  <si>
    <t>OKI - Svart - valsenhet - för C711cdtn, 711dn, 711n</t>
  </si>
  <si>
    <t>43865721</t>
  </si>
  <si>
    <t>OKI - Gul - original - tonerkassett - för OKI MC560dn, MC560n; C5850dn, 5850n, 5950cdtn, 5950dn, 5950dtn, 5950n</t>
  </si>
  <si>
    <t>43913808</t>
  </si>
  <si>
    <t>OKI - Svart - valsenhet - för C710cdtn, 710dn, 710dtn, 710n</t>
  </si>
  <si>
    <t>45395702</t>
  </si>
  <si>
    <t>OKI - Magenta - valsenhet - för OKI MC760dn, MC760dnfax, MC760dnvfax, MC770dnfax, MC780dfnfax</t>
  </si>
  <si>
    <t>45380003</t>
  </si>
  <si>
    <t>OKI - Fixeringsenhetssats - för OKI MC760dn, MC760dnfax, MC760dnvfax, MC770dnfax, MC780dfnfax; ES 7470dfn, 7470dn, 7480dfn</t>
  </si>
  <si>
    <t>45396202</t>
  </si>
  <si>
    <t>OKI - Magenta - original - tonerkassett - för OKI MC770dnfax, MC780dfnfax</t>
  </si>
  <si>
    <t>43872307</t>
  </si>
  <si>
    <t>OKI - Cyan - original - tonerkassett - för C5650dn, 5650n, 5750dn, 5750n</t>
  </si>
  <si>
    <t>45396301</t>
  </si>
  <si>
    <t>OKI - Gul - original - tonerkassett - för OKI MC760dn, MC760dnfax, MC760dnvfax, MC770dnfax, MC780dfnfax</t>
  </si>
  <si>
    <t>46507615</t>
  </si>
  <si>
    <t>OKI - Cyan - original - tonerkassett - för C712n</t>
  </si>
  <si>
    <t>46508710</t>
  </si>
  <si>
    <t>OKI - Magenta - original - tonerkassett</t>
  </si>
  <si>
    <t>46438001</t>
  </si>
  <si>
    <t>OKI - Gul - valsenhet - för C823dn, 823n, 833dn, 833n, 843dn</t>
  </si>
  <si>
    <t>46484106</t>
  </si>
  <si>
    <t>OKI - Magenta - valsenhet - för OKI MC563dn, MC563dnw; C542dn</t>
  </si>
  <si>
    <t>46484108</t>
  </si>
  <si>
    <t>OKI - Svart - valsenhet - för OKI MC563dn, MC563dnw; C542dn</t>
  </si>
  <si>
    <t>46507305</t>
  </si>
  <si>
    <t>OKI - Gul - valsenhet</t>
  </si>
  <si>
    <t>46507308</t>
  </si>
  <si>
    <t>OKI - Svart - original - valsenhet</t>
  </si>
  <si>
    <t>46507415</t>
  </si>
  <si>
    <t>OKI - Cyan - valsenhet - för C712n</t>
  </si>
  <si>
    <t>46443102</t>
  </si>
  <si>
    <t>OKI - Hög kapacitet - magenta - original - tonerkassett - för C833dn, 833n, 843dn</t>
  </si>
  <si>
    <t>44844506</t>
  </si>
  <si>
    <t>OKI - Magenta - original - tonerkassett - för C831cdtn, 831DM, 841cdtn, 841dn, 841n</t>
  </si>
  <si>
    <t>44844613</t>
  </si>
  <si>
    <t>OKI - Gul - original - tonerkassett - för C822dn, 822n</t>
  </si>
  <si>
    <t>44059210</t>
  </si>
  <si>
    <t>OKI - Magenta - original - tonerkassett - för OKI MC860cdtn, MC860cdxn, MC860dn</t>
  </si>
  <si>
    <t>44059211</t>
  </si>
  <si>
    <t>OKI - Cyan - original - tonerkassett - för OKI MC860cdtn, MC860cdxn, MC860dn</t>
  </si>
  <si>
    <t>42918914</t>
  </si>
  <si>
    <t>OKI - Magenta - original - tonerkassett - för C9600dn, 9600hdtn, 9600hn, 9600n, 9650dn, 9650hdn, 9650hdtn, 9650n, 9800hdn, 9800hdtn</t>
  </si>
  <si>
    <t>43449705</t>
  </si>
  <si>
    <t>OKI - Överföringsrem för skrivare - för OKI MC851, MC860, MC861; C801, 821, 8600, 8800</t>
  </si>
  <si>
    <t>45536413</t>
  </si>
  <si>
    <t>OKI - Gul - original - tonerkassett - för C911dn, 931, 931dn</t>
  </si>
  <si>
    <t>43870021</t>
  </si>
  <si>
    <t>OKI - Gul - valsenhet - för OKI MC560dn, MC560n; C5850dn, 5850n, 5950cdtn, 5950dn, 5950dtn, 5950n</t>
  </si>
  <si>
    <t>44059167</t>
  </si>
  <si>
    <t>OKI - Cyan - original - tonerkassett - för OKI MC851, MC861</t>
  </si>
  <si>
    <t>44059254</t>
  </si>
  <si>
    <t>OKI - Magenta - original - tonerkassett - för OKI MC861, MC861cdtn, MC861cdtn+, MC861cdxn, MC861cdxn+, MC861dn, MC861dn+</t>
  </si>
  <si>
    <t>44472603</t>
  </si>
  <si>
    <t>OKI - Fixeringsenhetssats - för OKI MC332, MC342, MC352, MC361, MC362, MC562; C301, 310, 321, 33X, 51X, 530; ES 3452, 54XX</t>
  </si>
  <si>
    <t>43870022</t>
  </si>
  <si>
    <t>OKI - Magenta - valsenhet - för OKI MC560dn, MC560n; C5850dn, 5850n, 5950cdtn, 5950dn, 5950dtn, 5950n</t>
  </si>
  <si>
    <t>45396303</t>
  </si>
  <si>
    <t>OKI - Cyan - original - tonerkassett - för OKI MC760dn, MC760dnfax, MC760dnvfax, MC770dnfax, MC780dfnfax</t>
  </si>
  <si>
    <t>45381102</t>
  </si>
  <si>
    <t>OKI - Överföringsrem för skrivare - för OKI MC760, MC770; C712; ES 6412, 7412, 7470, 7480</t>
  </si>
  <si>
    <t>44469706</t>
  </si>
  <si>
    <t>OKI - Cyan - original - tonerkassett - för OKI MC351, MC352, MC361, MC362, MC561, MC562; C310, 330, 331, 510, 511, 530</t>
  </si>
  <si>
    <t>44643001</t>
  </si>
  <si>
    <t>OKI - Gul - original - tonerkassett - för C801dn, 801n, 821dn, 821n</t>
  </si>
  <si>
    <t>46358502</t>
  </si>
  <si>
    <t>OKI - Fixeringsenhetssats - för OKI MC563dn, MC563dnw; C542dn; ES 5432dn, 5442dn, 5463 MFP, 5473 MFP</t>
  </si>
  <si>
    <t>46490402</t>
  </si>
  <si>
    <t>OKI - Magenta - original - tonerkassett - för OKI MC563dn, MC563dnw; C542dn</t>
  </si>
  <si>
    <t>46490403</t>
  </si>
  <si>
    <t>OKI - Cyan - original - tonerkassett - för OKI MC563dn, MC563dnw; C542dn</t>
  </si>
  <si>
    <t>46490605</t>
  </si>
  <si>
    <t>OKI - Gul - original - tonerkassett - för OKI MC563dn, MC563dnw; C542dn</t>
  </si>
  <si>
    <t>44848806</t>
  </si>
  <si>
    <t>OKI - Fixeringsenhetssats - för C822dn, 822n</t>
  </si>
  <si>
    <t>44844505</t>
  </si>
  <si>
    <t>OKI - Gul - original - tonerkassett - för C831cdtn, 831DM, 841cdtn, 841dn, 841n</t>
  </si>
  <si>
    <t>C9723A</t>
  </si>
  <si>
    <t>HP 641A - Magenta - original - LaserJet - tonerkassett (C9723A) - för Color LaserJet 4600, 4610, 4650</t>
  </si>
  <si>
    <t>C9733A</t>
  </si>
  <si>
    <t>HP 645A - Magenta - original - LaserJet - tonerkassett (C9733A) - för Color LaserJet 5500, 5550</t>
  </si>
  <si>
    <t>CE741A</t>
  </si>
  <si>
    <t>HP 307A - Cyan - original - LaserJet - tonerkassett (CE741A) - för Color LaserJet Professional CP5225, CP5225dn, CP5225n</t>
  </si>
  <si>
    <t>Q6002A</t>
  </si>
  <si>
    <t>HP 124A - Gul - original - LaserJet - tonerkassett (Q6002A) - för Color LaserJet 1600, 2600n, 2605, 2605dn, 2605dtn, CM1015 MFP, CM1017 MFP</t>
  </si>
  <si>
    <t>CB401A</t>
  </si>
  <si>
    <t>HP 642A - Cyan - original - LaserJet - tonerkassett (CB401A) - för Color LaserJet CP4005dn, CP4005n</t>
  </si>
  <si>
    <t>CE403A</t>
  </si>
  <si>
    <t>HP 507A - Magenta - original - LaserJet - tonerkassett (CE403A) - för LaserJet Enterprise MFP M575; LaserJet Enterprise Flow MFP M575; LaserJet Pro MFP M570</t>
  </si>
  <si>
    <t>CF363A</t>
  </si>
  <si>
    <t>HP 508A - Magenta - original - LaserJet - tonerkassett (CF363A) - för LaserJet Enterprise MFP M577; LaserJet Enterprise Flow MFP M577</t>
  </si>
  <si>
    <t>CE251A</t>
  </si>
  <si>
    <t>HP 504A - Cyan - original - LaserJet - tonerkassett (CE251A) - för Color LaserJet CM3530 MFP, CM3530fs MFP, CP3525, CP3525dn, CP3525n, CP3525x</t>
  </si>
  <si>
    <t>CC533A</t>
  </si>
  <si>
    <t>HP 304A - Magenta - original - LaserJet - tonerkassett (CC533A) - för Color LaserJet CM2320fxi, CM2320n, CM2320nf, CP2025, CP2025dn, CP2025n, CP2025x</t>
  </si>
  <si>
    <t>CE322A</t>
  </si>
  <si>
    <t>HP 128A - Gul - original - LaserJet - tonerkassett (CE322A) - för Color LaserJet Pro CP1525n, CP1525nw; LaserJet Pro CM1415fn, CM1415fnw</t>
  </si>
  <si>
    <t>CE321A</t>
  </si>
  <si>
    <t>HP 128A - Cyan - original - LaserJet - tonerkassett (CE321A) - för Color LaserJet Pro CP1525n, CP1525nw; LaserJet Pro CM1415fn, CM1415fnw</t>
  </si>
  <si>
    <t>CF413A</t>
  </si>
  <si>
    <t>HP 410A - Magenta - original - LaserJet - tonerkassett (CF413A) - för Color LaserJet Pro M452, MFP M377, MFP M477</t>
  </si>
  <si>
    <t>C9732A</t>
  </si>
  <si>
    <t>HP 645A - Gul - original - LaserJet - tonerkassett (C9732A) - för Color LaserJet 5500, 5550</t>
  </si>
  <si>
    <t>CF301A</t>
  </si>
  <si>
    <t>HP 827A - Cyan - original - LaserJet - tonerkassett (CF301A) - för Color LaserJet Managed Flow MFP M880; LaserJet Enterprise Flow MFP M880</t>
  </si>
  <si>
    <t>CF211A</t>
  </si>
  <si>
    <t>HP 131A - Cyan - original - LaserJet - tonerkassett (CF211A) - för LaserJet Pro 200 M251n, 200 M251nw, MFP M276n, MFP M276nw</t>
  </si>
  <si>
    <t>CF351A</t>
  </si>
  <si>
    <t>HP 130A - Cyan - original - LaserJet - tonerkassett (CF351A) - för Color LaserJet Pro MFP M176n, MFP M177fw</t>
  </si>
  <si>
    <t>CE342A</t>
  </si>
  <si>
    <t>HP 651A - Gul - original - LaserJet - tonerkassett (CE342A) - för LaserJet Enterprise MFP M775dn, MFP M775f, MFP M775z, MFP M775z+</t>
  </si>
  <si>
    <t>CF361X</t>
  </si>
  <si>
    <t>HP 508X - Lång livslängd - cyan - original - LaserJet - tonerkassett (CF361X) - för LaserJet Enterprise MFP M577; LaserJet Enterprise Flow MFP M577</t>
  </si>
  <si>
    <t>CB383A</t>
  </si>
  <si>
    <t>HP 824A - Magenta - original - LaserJet - tonerkassett (CB383A) - för Color LaserJet CM6030, CM6040, CP6015</t>
  </si>
  <si>
    <t>CF412X</t>
  </si>
  <si>
    <t>HP 410X - Lång livslängd - gul - original - LaserJet - tonerkassett (CF412X) - för Color LaserJet Pro M452, MFP M377, MFP M477</t>
  </si>
  <si>
    <t>44844471</t>
  </si>
  <si>
    <t>OKI - Cyan - original - valsenhet - för OKI MC853, MC873, MC883</t>
  </si>
  <si>
    <t>43381906</t>
  </si>
  <si>
    <t>OKI - Magenta - original - tonerkassett - för C5600, 5600dn, 5600n, 5700dn, 5700n</t>
  </si>
  <si>
    <t>45862815</t>
  </si>
  <si>
    <t>OKI - Magenta - original - tonerkassett - för OKI MC873DN, MC873DNC, MC873DNCT, MC873DNV, MC873DNX, MC883dn, MC883dnct, MC883dnv</t>
  </si>
  <si>
    <t>45536415</t>
  </si>
  <si>
    <t>OKI - Cyan - original - tonerkassett - för C911dn, 931, 931dn</t>
  </si>
  <si>
    <t>44315106</t>
  </si>
  <si>
    <t>OKI - Magenta - valsenhet - för C610dn, 610dtn, 610n</t>
  </si>
  <si>
    <t>45862839</t>
  </si>
  <si>
    <t>OKI - Cyan - original - tonerkassett - för OKI MC853, MC873, MC883</t>
  </si>
  <si>
    <t>43870008</t>
  </si>
  <si>
    <t>OKI - Svart - valsenhet - för C5650dn, 5650n, 5750dn, 5750n</t>
  </si>
  <si>
    <t>43913805</t>
  </si>
  <si>
    <t>OKI - Gul - original - valsenhet - för C710dn, 710dtn, 710n</t>
  </si>
  <si>
    <t>46507306</t>
  </si>
  <si>
    <t>OKI - Magenta - original - valsenhet</t>
  </si>
  <si>
    <t>46507506</t>
  </si>
  <si>
    <t>46507613</t>
  </si>
  <si>
    <t>OKI - Gul - original - tonerkassett - för C712n</t>
  </si>
  <si>
    <t>46471101</t>
  </si>
  <si>
    <t>OKI - Gul - original - tonerkassett - för C823dn, 823n</t>
  </si>
  <si>
    <t>44844615</t>
  </si>
  <si>
    <t>OKI - Cyan - original - tonerkassett - för C822dn, 822n</t>
  </si>
  <si>
    <t>44968301</t>
  </si>
  <si>
    <t>OKI - Valsenhet - för OKI MC332, MC342, MC352, MC362, MC562; C301, 321, 331, 511</t>
  </si>
  <si>
    <t>43487710</t>
  </si>
  <si>
    <t>OKI - Magenta - original - tonerkassett - för C8600cdtn, 8600dn, 8600n, 8800cdtn, 8800dn, 8800n</t>
  </si>
  <si>
    <t>44315108</t>
  </si>
  <si>
    <t>OKI - Svart - valsenhet - för C610dn, 610dtn, 610n</t>
  </si>
  <si>
    <t>44844470</t>
  </si>
  <si>
    <t>OKI - Magenta - original - valsenhet - för OKI MC853, MC873, MC883</t>
  </si>
  <si>
    <t>43487711</t>
  </si>
  <si>
    <t>OKI - Cyan - original - tonerkassett - för C8600cdtn, 8600dn, 8600n, 8800cdtn, 8800dn, 8800n</t>
  </si>
  <si>
    <t>43449016</t>
  </si>
  <si>
    <t>OKI - Svart - valsenhet - för C8600cdtn, 8600dn, 8600n, 8800cdtn, 8800dn, 8800n</t>
  </si>
  <si>
    <t>43324421</t>
  </si>
  <si>
    <t>OKI - Gul - original - tonerkassett - för C5800dn, 5800Ldn, 5800n, 5900cdtn, 5900dn, 5900dtn, 5900n</t>
  </si>
  <si>
    <t>44469723</t>
  </si>
  <si>
    <t>OKI - Magenta - original - tonerkassett - för MC561, MC561dn; C510dn, C530dn</t>
  </si>
  <si>
    <t>44469704</t>
  </si>
  <si>
    <t>OKI - Gul - original - tonerkassett - för OKI MC352, MC361, MC362, MC562; C310, 330, 510, 511, 530</t>
  </si>
  <si>
    <t>43381706</t>
  </si>
  <si>
    <t>OKI - Magenta - valsenhet - för C5600, 5600dn, 5600n, 5700dn, 5700n</t>
  </si>
  <si>
    <t>46507414</t>
  </si>
  <si>
    <t>OKI - Magenta - valsenhet - för C712n</t>
  </si>
  <si>
    <t>44844407</t>
  </si>
  <si>
    <t>OKI - Cyan - valsenhet - för C822dn, 822n, 831cdtn, 831DM, 841cdtn, 841dn, 841n</t>
  </si>
  <si>
    <t>44844469</t>
  </si>
  <si>
    <t>OKI - Gul - original - valsenhet - för OKI MC853, MC873, MC883</t>
  </si>
  <si>
    <t>44844472</t>
  </si>
  <si>
    <t>OKI - Svart - original - valsenhet - för OKI MC853, MC873, MC883</t>
  </si>
  <si>
    <t>45435104</t>
  </si>
  <si>
    <t>OKI - Underhållssats - för ES 7131dnw, 7170dfn, 7170dn; MB760dnfax, 770dfnfax, 770dn, 770dnfax</t>
  </si>
  <si>
    <t>Q5953A</t>
  </si>
  <si>
    <t>HP 643A - Magenta - original - LaserJet - tonerkassett (Q5953A) - för Color LaserJet 4700, 4700dn, 4700dtn, 4700n, 4700ph+</t>
  </si>
  <si>
    <t>CF212A</t>
  </si>
  <si>
    <t>HP 131A - Gul - original - LaserJet - tonerkassett (CF212A) - för LaserJet Pro 200 M251n, 200 M251nw, MFP M276n, MFP M276nw</t>
  </si>
  <si>
    <t>CE271A</t>
  </si>
  <si>
    <t>HP 650A - Cyan - original - LaserJet - tonerkassett (CE271A) - för Color LaserJet Enterprise CP5520, CP5525, M750</t>
  </si>
  <si>
    <t>CF031A</t>
  </si>
  <si>
    <t>HP 646A - Cyan - original - LaserJet - tonerkassett (CF031A) - för LaserJet Enterprise CM4540 MFP, CM4540f MFP, CM4540fskm MFP</t>
  </si>
  <si>
    <t>CE401A</t>
  </si>
  <si>
    <t>HP 507A - Cyan - original - LaserJet - tonerkassett (CE401A) - för LaserJet Enterprise MFP M575; LaserJet Enterprise Flow MFP M575; LaserJet Pro MFP M570</t>
  </si>
  <si>
    <t>CF402A</t>
  </si>
  <si>
    <t>HP 201A - Gul - original - LaserJet - tonerkassett (CF402A) - för Color LaserJet Pro M252dn, M252dw, M252n, MFP M274n, MFP M277c6, MFP M277dw, MFP M277n</t>
  </si>
  <si>
    <t>CE413A</t>
  </si>
  <si>
    <t>HP 305A - Magenta - original - LaserJet - tonerkassett (CE413A) - för LaserJet Pro 300 color M351a, 300 color MFP M375nw, 400 color M451, 400 color MFP M475</t>
  </si>
  <si>
    <t>CF372AM</t>
  </si>
  <si>
    <t>HP 304A Tri-pack - 3-pack - gul, cyan, magenta - original - LaserJet - tonerkassett (CF372AM) - för Color LaserJet CM2320fxi, CM2320n, CM2320nf, CP2025, CP2025dn, CP2025n, CP2025x</t>
  </si>
  <si>
    <t>CE506A</t>
  </si>
  <si>
    <t>HP - (220 V) - fixeringsenhetssats - för LaserJet Enterprise MFP M575; LaserJet Enterprise Flow MFP M575; LaserJet Pro MFP M570</t>
  </si>
  <si>
    <t>CE265A</t>
  </si>
  <si>
    <t>HP Toner Collection Unit - Uppsamlare för tonerspill - för LaserJet Enterprise MFP M680; LaserJet Enterprise Flow MFP M680</t>
  </si>
  <si>
    <t>Q6471A</t>
  </si>
  <si>
    <t>HP 502A - Cyan - original - LaserJet - tonerkassett (Q6471A) - för Color LaserJet 3600, 3600dn, 3600n</t>
  </si>
  <si>
    <t>CF331A</t>
  </si>
  <si>
    <t>HP 654A - Cyan - original - LaserJet - tonerkassett (CF331A) - för Color LaserJet Enterprise M651dn, M651n, M651xh; Color LaserJet Managed M651dnm, M651xhm</t>
  </si>
  <si>
    <t>CE323A</t>
  </si>
  <si>
    <t>HP 128A - Magenta - original - LaserJet - tonerkassett (CE323A) - för Color LaserJet Pro CP1525n, CP1525nw; LaserJet Pro CM1415fn, CM1415fnw</t>
  </si>
  <si>
    <t>CE311A</t>
  </si>
  <si>
    <t>HP 126A - Cyan - original - LaserJet - tonerkassett (CE311A) - för Color LaserJet Pro CP1025; LaserJet Pro MFP M175; TopShot LaserJet Pro M275</t>
  </si>
  <si>
    <t>CF403X</t>
  </si>
  <si>
    <t>HP 201X - Lång livslängd - magenta - original - LaserJet - tonerkassett (CF403X) - för Color LaserJet Pro M252dn, M252dw, M252n, MFP M274n, MFP M277c6, MFP M277dw, MFP M277n</t>
  </si>
  <si>
    <t>CB381A</t>
  </si>
  <si>
    <t>HP 824A - Cyan - original - LaserJet - tonerkassett (CB381A) - för Color LaserJet CM6030, CM6040, CP6015</t>
  </si>
  <si>
    <t>43487709</t>
  </si>
  <si>
    <t>OKI - Gul - original - tonerkassett - för C8600cdtn, 8600dn, 8600n, 8800cdtn, 8800dn, 8800n</t>
  </si>
  <si>
    <t>44318605</t>
  </si>
  <si>
    <t>OKI - Gul - original - tonerkassett - för C710cdtn, 710dn, 710dtn, 710n, 711cdtn, 711DM, 711dn, 711n</t>
  </si>
  <si>
    <t>45103715</t>
  </si>
  <si>
    <t>OKI - Cyan - valsenhet - för C911dn, 931, 931dn</t>
  </si>
  <si>
    <t>45531503</t>
  </si>
  <si>
    <t>OKI - Uppsamlare för tonerspill - för OKI PRO9431, Pro9541, PRO9542; C911, 931; ES 9431, 9541</t>
  </si>
  <si>
    <t>45531113</t>
  </si>
  <si>
    <t>OKI - Fixeringsenhetssats - för OKI PRO9431, Pro9541, PRO9542; C911, 931; ES 9431, 9541</t>
  </si>
  <si>
    <t>44315105</t>
  </si>
  <si>
    <t>OKI - Gul - valsenhet - för C610dn, 610dtn, 610n</t>
  </si>
  <si>
    <t>44059165</t>
  </si>
  <si>
    <t>OKI - Gul - original - tonerkassett - för OKI MC851, MC861</t>
  </si>
  <si>
    <t>43870024</t>
  </si>
  <si>
    <t>OKI - Svart - valsenhet - för OKI MC560dn, MC560n; C5850dn, 5850n, 5950cdtn, 5950dn, 5950dtn, 5950n</t>
  </si>
  <si>
    <t>43913806</t>
  </si>
  <si>
    <t>OKI - Magenta - valsenhet - för C710dn, 710dtn, 710n</t>
  </si>
  <si>
    <t>45395703</t>
  </si>
  <si>
    <t>OKI - Cyan - valsenhet - för OKI MC760dn, MC760dnfax, MC760dnvfax, MC770dnfax, MC780dfnfax</t>
  </si>
  <si>
    <t>46507507</t>
  </si>
  <si>
    <t>OKI - Cyan - original - tonerkassett</t>
  </si>
  <si>
    <t>46507614</t>
  </si>
  <si>
    <t>OKI - Magenta - original - tonerkassett - för C712n</t>
  </si>
  <si>
    <t>46484107</t>
  </si>
  <si>
    <t>OKI - Cyan - valsenhet - för OKI MC563dn, MC563dnw; C542dn</t>
  </si>
  <si>
    <t>46443101</t>
  </si>
  <si>
    <t>OKI - Hög kapacitet - gul - original - tonerkassett - för C833dn, 833n, 843dn</t>
  </si>
  <si>
    <t>46490607</t>
  </si>
  <si>
    <t>44844405</t>
  </si>
  <si>
    <t>OKI - Gul - valsenhet - för C822dn, 822n, 831cdtn, 831DM, 841cdtn, 841dn, 841n</t>
  </si>
  <si>
    <t>44064011</t>
  </si>
  <si>
    <t>OKI - Cyan - valsenhet - för OKI MC851, MC860, MC861; C801, 810, 821, 830</t>
  </si>
  <si>
    <t>44574307</t>
  </si>
  <si>
    <t>OKI - Svart - valsenhet - för B401d, 401dn; MB441, 441-L, 451, 451-L, 451W</t>
  </si>
  <si>
    <t>44341902</t>
  </si>
  <si>
    <t>OKI - Överföringsrem för skrivare - för OKI Pro6410, Pro7411WT; C610dn, 610dtn, 610n, 711cdtn, 711DM, 711dn, 711n; ES 7411WT</t>
  </si>
  <si>
    <t>44318506</t>
  </si>
  <si>
    <t>OKI - Magenta - valsenhet - för C711cdtn, 711DM, 711dn, 711n</t>
  </si>
  <si>
    <t>42918915</t>
  </si>
  <si>
    <t>OKI - Cyan - original - tonerkassett - för C9600, 9650, 9800</t>
  </si>
  <si>
    <t>44469705</t>
  </si>
  <si>
    <t>OKI - Magenta - original - tonerkassett - för OKI MC352, MC361, MC362, MC562; C310, 330, 510, 511, 530</t>
  </si>
  <si>
    <t>44574302</t>
  </si>
  <si>
    <t>OKI - Svart - valsenhet - för B411, 431; COREFIDO B411, B431; MB461, 471, 491, 492</t>
  </si>
  <si>
    <t>43381707</t>
  </si>
  <si>
    <t>OKI - Cyan - valsenhet - för C5600, 5600dn, 5600n, 5700dn, 5700n</t>
  </si>
  <si>
    <t>43913807</t>
  </si>
  <si>
    <t>OKI - Cyan - valsenhet - för C710dn, 710dtn, 710n</t>
  </si>
  <si>
    <t>45395704</t>
  </si>
  <si>
    <t>OKI - Svart - valsenhet - för OKI MC760dn, MC760dnfax, MC760dnvfax, MC770dnfax, MC780dfnfax</t>
  </si>
  <si>
    <t>46507413</t>
  </si>
  <si>
    <t>OKI - Gul - valsenhet - för C712n</t>
  </si>
  <si>
    <t>CE261A</t>
  </si>
  <si>
    <t>HP 648A - Cyan - original - LaserJet - tonerkassett (CE261A) - för Color LaserJet Enterprise CP4025dn, CP4025n, CP4525dn, CP4525n, CP4525xh</t>
  </si>
  <si>
    <t>CE314A</t>
  </si>
  <si>
    <t>HP 126A - Svart, färg (cyan, magenta, gul) - valsenhet - för Color LaserJet Pro MFP M176, MFP M177; LaserJet Pro MFP M175; TopShot LaserJet Pro M275</t>
  </si>
  <si>
    <t>CE312A</t>
  </si>
  <si>
    <t>HP 126A - Gul - original - LaserJet - tonerkassett (CE312A) - för Color LaserJet Pro CP1025; LaserJet Pro MFP M175; TopShot LaserJet Pro M275</t>
  </si>
  <si>
    <t>CF401A</t>
  </si>
  <si>
    <t>HP 201A - Cyan - original - LaserJet - tonerkassett (CF401A) - för Color LaserJet Pro M252dn, M252dw, M252n, MFP M274n, MFP M277c6, MFP M277dw, MFP M277n</t>
  </si>
  <si>
    <t>CE412A</t>
  </si>
  <si>
    <t>HP 305A - Gul - original - LaserJet - tonerkassett (CE412A) - för LaserJet Pro 300 color M351a, 300 color MFP M375nw, 400 color M451, 400 color MFP M475</t>
  </si>
  <si>
    <t>CE411A</t>
  </si>
  <si>
    <t>HP 305A - Cyan - original - LaserJet - tonerkassett (CE411A) - för LaserJet Pro 300 color M351a, 300 color MFP M375nw, 400 color M451, 400 color MFP M475</t>
  </si>
  <si>
    <t>CF411A</t>
  </si>
  <si>
    <t>HP 410A - Cyan - original - LaserJet - tonerkassett (CF411A) - för Color LaserJet Pro M452, MFP M377, MFP M477</t>
  </si>
  <si>
    <t>CF403A</t>
  </si>
  <si>
    <t>HP 201A - Magenta - original - LaserJet - tonerkassett (CF403A) - för Color LaserJet Pro M252dn, M252dw, M252n, MFP M274n, MFP M277c6, MFP M277dw, MFP M277n</t>
  </si>
  <si>
    <t>CE272A</t>
  </si>
  <si>
    <t>HP 650A - Gul - original - LaserJet - tonerkassett (CE272A) - för Color LaserJet Enterprise CP5520, CP5525, M750</t>
  </si>
  <si>
    <t>CF363X</t>
  </si>
  <si>
    <t>HP 508X - Lång livslängd - magenta - original - LaserJet - tonerkassett (CF363X) - för LaserJet Enterprise MFP M577; LaserJet Enterprise Flow MFP M577</t>
  </si>
  <si>
    <t>CB384A</t>
  </si>
  <si>
    <t>HP 824A - Svart - valsenhet - för Color LaserJet CM6030, CM6040, CP6015</t>
  </si>
  <si>
    <t>CB542A</t>
  </si>
  <si>
    <t>HP 125A - Gul - original - LaserJet - tonerkassett (CB542A) - för Color LaserJet CM1312 MFP, CM1312nfi MFP, CP1215, CP1515n, CP1518ni</t>
  </si>
  <si>
    <t>CF370AM</t>
  </si>
  <si>
    <t>HP 305A - 3-pack - gul, cyan, magenta - original - LaserJet - tonerkassett (CF370AM) - för LaserJet Pro 300 M351, 400 M451, MFP M375, MFP M475</t>
  </si>
  <si>
    <t>106R01438</t>
  </si>
  <si>
    <t>Xerox - Hög kapacitet - gul - original - tonerkassett - för Phaser 7500</t>
  </si>
  <si>
    <t>106R01628</t>
  </si>
  <si>
    <t>Xerox Phaser 6010 - Magenta - original - tonerkassett - för Phaser 6000, 6010, 6010N; WorkCentre 6015B, 6015N, 6015NI, 6015V_BC, 6015V_NIC</t>
  </si>
  <si>
    <t>106R01566</t>
  </si>
  <si>
    <t>Xerox Phaser 7800 - Hög kapacitet - cyan - original - tonerkassett - för Phaser 7800</t>
  </si>
  <si>
    <t>106R02756</t>
  </si>
  <si>
    <t>Xerox WorkCentre 6027 - Cyan - original - tonerkassett - för Phaser 6020V_BI, 6022/NI, 6022V_NI; WorkCentre 6025V_BI, 6027/NI, 6027V_NI</t>
  </si>
  <si>
    <t>106R01162</t>
  </si>
  <si>
    <t>Xerox - Gul - original - tonerkassett - för Phaser 7760DN, 7760DNM, 7760DX, 7760DXM, 7760GX, 7760GXM, 7760N, 7760NM</t>
  </si>
  <si>
    <t>106R03529</t>
  </si>
  <si>
    <t>Xerox VersaLink C405 - Extra hög kapacitet - gul - original - tonerkassett - för VersaLink C400, C405</t>
  </si>
  <si>
    <t>108R00982</t>
  </si>
  <si>
    <t>Xerox Phaser 7800 - 1 - uppsamlare för tonerspill - för Phaser 7800</t>
  </si>
  <si>
    <t>106R03692</t>
  </si>
  <si>
    <t>Xerox WorkCentre 6515 - Extra hög kapacitet - gul - original - tonerkassett - för Phaser 6510; WorkCentre 6510, 6515</t>
  </si>
  <si>
    <t>106R01565</t>
  </si>
  <si>
    <t>Xerox Phaser 7800 - Gul - original - tonerkassett - för Phaser 7800</t>
  </si>
  <si>
    <t>106R03740</t>
  </si>
  <si>
    <t>Xerox VersaLink C7020/C7025/C7030 - Hög kapacitet - cyan - tonerkassett - för VersaLink C7020, C7020/C7025/C7030, C7025, C7030</t>
  </si>
  <si>
    <t>106R03873</t>
  </si>
  <si>
    <t>Xerox - Extra hög kapacitet - cyan - original - tonerkassett - för VersaLink C500, C505</t>
  </si>
  <si>
    <t>106R03932</t>
  </si>
  <si>
    <t>Xerox - Extra hög kapacitet - cyan - original - tonerkassett - för VersaLink C605V/X, C605V/XL, C605V/XLM, C605V/XM</t>
  </si>
  <si>
    <t>109R00732</t>
  </si>
  <si>
    <t>Xerox Phaser 5550 - (220 V) - underhållssats - för Phaser 5500, 5550</t>
  </si>
  <si>
    <t>106R01593</t>
  </si>
  <si>
    <t>Xerox Phaser 6500 - Gul - original - tonerkassett - för Phaser 6500; WorkCentre 6505</t>
  </si>
  <si>
    <t>106R02247</t>
  </si>
  <si>
    <t>Xerox Phaser 6600 - Gul - original - tonerkassett - för Phaser 6600DN, 6600N, 6600V_DNM; WorkCentre 6605DN</t>
  </si>
  <si>
    <t>106R01394</t>
  </si>
  <si>
    <t>Xerox Phaser 6280 - Hög kapacitet - gul - original - tonerkassett - för Phaser 6280/YN, 6280DN, 6280N</t>
  </si>
  <si>
    <t>CN621AE</t>
  </si>
  <si>
    <t>Bläckpatroner</t>
  </si>
  <si>
    <t>HP 970 - Svart - original - bläckpatron - för Officejet Pro X451dn, X451dw, X476dn MFP, X476dw MFP, X551dw, X576dw MFP</t>
  </si>
  <si>
    <t>C9391AE</t>
  </si>
  <si>
    <t>HP 88XL - 17.1 ml - Lång livslängd - cyan - original - bläckpatron - för Officejet Pro K5400, K550, K8600, L7480, L7550, L7555, L7590, L7650, L7681, L7710, L7750</t>
  </si>
  <si>
    <t>CZ136A</t>
  </si>
  <si>
    <t>HP 711 - 3-pack - 29 ml - pigmentbaserad gul - original - DesignJet - bläckpatron - för DesignJet T100, T120, T120 ePrinter, T125, T130, T520, T520 ePrinter, T525, T530</t>
  </si>
  <si>
    <t>CB318EE</t>
  </si>
  <si>
    <t>HP 364 - Cyan - original - bläckpatron - för Deskjet 35XX; Photosmart 55XX, 55XX B111, 65XX, 65XX B211, 7510 C311, 7520, eStation C510</t>
  </si>
  <si>
    <t>F6T78AE</t>
  </si>
  <si>
    <t>HP 913A - Magenta - original - PageWide - bläckpatron - för PageWide 352, MFP 377; PageWide Managed MFP P57750, P55250; PageWide Pro 452, 477, 552</t>
  </si>
  <si>
    <t>F6T81AE</t>
  </si>
  <si>
    <t>HP 973X - Lång livslängd - cyan - original - PageWide - bläckpatron - för PageWide Managed MFP P57750, P55250; PageWide Pro 452, 477</t>
  </si>
  <si>
    <t>J3M69A</t>
  </si>
  <si>
    <t>HP 981A - 69 ml - magenta - original - PageWide - bläckpatron - för PageWide Enterprise Color MFP 586; PageWide Managed Color E55650</t>
  </si>
  <si>
    <t>L0R15A</t>
  </si>
  <si>
    <t>HP 981Y - 185 ml - Extra lång livslängd - gul - original - PageWide - bläckpatron - för PageWide Enterprise Color MFP 586; PageWide Managed Color E55650</t>
  </si>
  <si>
    <t>C9363EE</t>
  </si>
  <si>
    <t>HP 344 - 14 ml - färg (cyan, magenta, gul) - original - bläckpatron - för Officejet 100, 150, H470, K7100, K7103; PhotoSmart 25XX, 26XX, 375, 42X, D5155, D5156</t>
  </si>
  <si>
    <t>C9504EE</t>
  </si>
  <si>
    <t>HP 339 - 2-pack - 21 ml - svart - original - bläckpatron - för Deskjet 69XX; Officejet 6310, K7100, K7103; Photosmart 25XX, 8050, 8750, D5160, Pro B8350</t>
  </si>
  <si>
    <t>C4906AE</t>
  </si>
  <si>
    <t>HP 940XL - 49 ml - Lång livslängd - svart - original - Officejet - bläckpatron - för Officejet Pro 8000, 8500, 8500 A909a, 8500A, 8500A A910a</t>
  </si>
  <si>
    <t>C4908AE</t>
  </si>
  <si>
    <t>HP 940XL - Lång livslängd - magenta - original - bläckpatron - för Officejet Pro 8000, 8500, 8500 A909a, 8500A, 8500A A910a</t>
  </si>
  <si>
    <t>SD412EE</t>
  </si>
  <si>
    <t>HP 350/351 - Svart, färg (cyan, magenta, gul) - original - bläckpatron - för Officejet J6415; Photosmart C4382, C4450, C4470, C4472, C4524, C5225, C5275, C5288, C5570</t>
  </si>
  <si>
    <t>C9371A</t>
  </si>
  <si>
    <t>HP 72 - 130 ml - pigmentbaserad cyan - original - DesignJet - bläckpatron - för DesignJet SD Pro MFP, T1100, T1120, T1200, T1300, T1708, T2300, T620, T770, T790, T795</t>
  </si>
  <si>
    <t>CZ131A</t>
  </si>
  <si>
    <t>HP 711 - 29 ml - pigmentbaserad magenta - original - DesignJet - bläckpatron - för DesignJet T100, T120, T120 ePrinter, T125, T130, T520, T520 ePrinter, T525, T530</t>
  </si>
  <si>
    <t>N9J74AE</t>
  </si>
  <si>
    <t>HP 364XL - 4-pack - Lång livslängd - svart, gul, cyan, magenta - original - bläckpatron - för Deskjet 35XX; Photosmart 55XX B111, 6520, 65XX B211, 7510 C311, Wireless B110</t>
  </si>
  <si>
    <t>J3M68A</t>
  </si>
  <si>
    <t>HP 981A - 70 ml - cyan - original - PageWide - bläckpatron - för PageWide Enterprise Color MFP 586; PageWide Managed Color E55650</t>
  </si>
  <si>
    <t>C8750A</t>
  </si>
  <si>
    <t>HP - 775 ml - svart - original - bläckpatron - för Color LaserJet CM8050 MFP, CM8060 MFP</t>
  </si>
  <si>
    <t>C2P42AE</t>
  </si>
  <si>
    <t>HP 932XL/933XL Combo Pack - 4-pack - Lång livslängd - svart, gul, cyan, magenta - original - Officejet - bläckpatron - för Officejet 6100, 6600 H711a, 6700, 7110, 7510, 7610, 7612</t>
  </si>
  <si>
    <t>113R00721</t>
  </si>
  <si>
    <t>Xerox Phaser 6180MFP - Gul - original - tonerkassett - för Phaser 6180DN, 6180MFP/D, 6180MFP/N, 6180N</t>
  </si>
  <si>
    <t>106R02604</t>
  </si>
  <si>
    <t>Xerox Phaser 7100 - 2-pack - hög kapacitet - gul - original - tonerkassett - för Phaser 7100/NM, 7100DN, 7100N, 7100V_DN, 7100V_NC</t>
  </si>
  <si>
    <t>CB385A</t>
  </si>
  <si>
    <t>HP 824A - Cyan - valsenhet - för Color LaserJet CL2000, CM6030, CM6040, CP6015</t>
  </si>
  <si>
    <t>CF333A</t>
  </si>
  <si>
    <t>HP 654A - Magenta - original - LaserJet - tonerkassett (CF333A) - för Color LaserJet Enterprise M651dn, M651n, M651xh; Color LaserJet Managed M651dnm, M651xhm</t>
  </si>
  <si>
    <t>Q5952A</t>
  </si>
  <si>
    <t>HP 643A - Gul - original - LaserJet - tonerkassett (Q5952A) - för Color LaserJet 4700, 4700dn, 4700dtn, 4700n, 4700ph+</t>
  </si>
  <si>
    <t>CB543A</t>
  </si>
  <si>
    <t>HP 125A - Magenta - original - LaserJet - tonerkassett (CB543A) - för Color LaserJet CM1312 MFP, CM1312nfi MFP, CP1215, CP1515n, CP1518ni</t>
  </si>
  <si>
    <t>106R01161</t>
  </si>
  <si>
    <t>Xerox - Magenta - original - tonerkassett - för Phaser 7760DN, 7760DNM, 7760DX, 7760DXM, 7760GX, 7760GXM, 7760N, 7760NM</t>
  </si>
  <si>
    <t>106R03517</t>
  </si>
  <si>
    <t>Xerox VersaLink C405 - Hög kapacitet - gul - original - tonerkassett - för VersaLink C400, C405</t>
  </si>
  <si>
    <t>106R03518</t>
  </si>
  <si>
    <t>Xerox VersaLink C405 - Hög kapacitet - cyan - original - tonerkassett - för VersaLink C400, C405</t>
  </si>
  <si>
    <t>106R03519</t>
  </si>
  <si>
    <t>Xerox VersaLink C405 - Hög kapacitet - magenta - original - tonerkassett - för VersaLink C400, C405</t>
  </si>
  <si>
    <t>108R00975</t>
  </si>
  <si>
    <t>Xerox Phaser 6700 - Uppsamlare för tonerspill - för Phaser 6700Dn, 6700DT, 6700DX, 6700N, 6700V_DNC</t>
  </si>
  <si>
    <t>006R01176</t>
  </si>
  <si>
    <t>Xerox WorkCentre 7328/7335/7345/7346 - Cyan - original - tonerkassett - för Copycentre C2128, C2636, C3545; WorkCentre Pro C2128, C2636, C3545</t>
  </si>
  <si>
    <t>106R01504</t>
  </si>
  <si>
    <t>Xerox - Magenta - original - tonerkassett - för Phaser 6700Dn, 6700DT, 6700DX, 6700N, 6700V_DNC</t>
  </si>
  <si>
    <t>106R03739</t>
  </si>
  <si>
    <t>Xerox VersaLink C7020/C7025/C7030 - Extra hög kapacitet - magenta - original - tonerkassett - för VersaLink C7020, C7020/C7025/C7030, C7025, C7030</t>
  </si>
  <si>
    <t>106R03760</t>
  </si>
  <si>
    <t>Xerox VersaLink C7000 - Hög kapacitet - cyan - original - tonerkassett - för VersaLink C7000/DN, C7000/N, C7000V/DN, C7000V/N, C7001V_T</t>
  </si>
  <si>
    <t>106R03874</t>
  </si>
  <si>
    <t>Xerox - Extra hög kapacitet - magenta - original - tonerkassett - för VersaLink C500, C505</t>
  </si>
  <si>
    <t>106R03906</t>
  </si>
  <si>
    <t>Xerox - Hög kapacitet - gul - original - tonerkassett - för VersaLink C600, C605</t>
  </si>
  <si>
    <t>106R01563</t>
  </si>
  <si>
    <t>Xerox Phaser 7800 - Cyan - original - tonerkassett - för Phaser 7800</t>
  </si>
  <si>
    <t>106R01592</t>
  </si>
  <si>
    <t>Xerox Phaser 6500 - Magenta - original - tonerkassett - för Phaser 6500; WorkCentre 6505</t>
  </si>
  <si>
    <t>CE247A</t>
  </si>
  <si>
    <t>HP - (220 V) - fixeringsenhetssats - för LaserJet Enterprise MFP M680; LaserJet Enterprise Flow MFP M680</t>
  </si>
  <si>
    <t>CF213A</t>
  </si>
  <si>
    <t>HP 131A - Magenta - original - LaserJet - tonerkassett (CF213A) - för LaserJet Pro 200 M251n, 200 M251nw, MFP M276n, MFP M276nw</t>
  </si>
  <si>
    <t>C9392AE</t>
  </si>
  <si>
    <t>HP 88XL - 17.1 ml - Lång livslängd - magenta - original - bläckpatron - för Officejet Pro K5400, K550, K8600, L7480, L7550, L7555, L7590, L7650, L7681, L7710, L7750</t>
  </si>
  <si>
    <t>L0R09A</t>
  </si>
  <si>
    <t>HP 981X - 116 ml - Lång livslängd - cyan - original - PageWide - bläckpatron - för PageWide Enterprise Color MFP 586; PageWide Managed Color E55650</t>
  </si>
  <si>
    <t>L0R11A</t>
  </si>
  <si>
    <t>HP 981X - 116 ml - Lång livslängd - gul - original - PageWide - bläckpatron - för PageWide Enterprise Color MFP 586; PageWide Managed Color E55650</t>
  </si>
  <si>
    <t>SA342AE</t>
  </si>
  <si>
    <t>HP 56/57 Combo Pack - 2-pack - svart, färg (cyan, magenta, gul) - original - bläckpatron - för Officejet 42XX, 55XX; Photosmart 74XX, 76XX, 77XX, 7960; psc 12XX, 13XX, 21XX</t>
  </si>
  <si>
    <t>CB333EE</t>
  </si>
  <si>
    <t>HP 363 - 3-pack - gul, cyan, magenta - original - bläckpatron - för Photosmart 3210, 3310, 3310xi, C5180, C6180, C6280, C7180, C7280, D6160, D7160, D7360</t>
  </si>
  <si>
    <t>CZ133A</t>
  </si>
  <si>
    <t>HP 711 - 80 ml - svart - original - bläckpatron - för DesignJet T100, T120, T120 ePrinter, T125, T130, T520, T520 ePrinter, T525, T530</t>
  </si>
  <si>
    <t>SD367AE</t>
  </si>
  <si>
    <t>HP 21/22 Combo Pack - 2-pack - svart, färg (cyan, magenta, gul) - original - bläckpatron - för Deskjet D1560, D2466, D2468, F2128, F2185, F2187, F2188, F2280, F4175, F4188, F4190, F4194</t>
  </si>
  <si>
    <t>C8752A</t>
  </si>
  <si>
    <t>HP - 775 ml - magenta - original - bläckpatron - för Color CM8050 MFP with Edgeline Technology, CM8060 MFP with Edgeline Technology</t>
  </si>
  <si>
    <t>L0R10A</t>
  </si>
  <si>
    <t>HP 981X - 116 ml - Lång livslängd - magenta - original - PageWide - bläckpatron - för PageWide Enterprise Color MFP 586; PageWide Managed Color E55650</t>
  </si>
  <si>
    <t>L0R12A</t>
  </si>
  <si>
    <t>HP 981X - 194 ml - Lång livslängd - svart - original - PageWide - bläckpatron - för PageWide Enterprise Color MFP 586; PageWide Managed Color E55650</t>
  </si>
  <si>
    <t>CN045AE</t>
  </si>
  <si>
    <t>HP 950XL - Lång livslängd - svart - original - Officejet - bläckpatron - för Officejet Pro 251dw, 276dw, 8100, 8600, 8600 N911a, 8610, 8615, 8616, 8620, 8630, 8640</t>
  </si>
  <si>
    <t>T6M03AE</t>
  </si>
  <si>
    <t>HP 903XL - 9.5 ml - Lång livslängd - cyan - original - bläckpatron - för Officejet 6951, 6954, 6962; Officejet Pro 6960, 6961, 6970, 6974, 6975</t>
  </si>
  <si>
    <t>C9387AE</t>
  </si>
  <si>
    <t>HP 88 - 9 ml - magenta - original - bläckpatron - för Officejet Pro K5400, K550, K8600, L7480, L7580, L7680, L7780</t>
  </si>
  <si>
    <t>N9J73AE</t>
  </si>
  <si>
    <t>HP 364 - 4-pack - svart, gul, cyan, magenta - original - bläckpatron - för Deskjet 35XX; Photosmart 55XX, 55XX B111, 65XX, 65XX B211, 7510 C311, 7520, eStation C510</t>
  </si>
  <si>
    <t>D8J45AE</t>
  </si>
  <si>
    <t>HP 301XL - 2-pack - Lång livslängd - svart - original - bläckpatron - för Deskjet 15XX, 2050A J510, 2054A J510, 25XX; Envy 45XX, 55XX; Officejet 26XX, 46XX</t>
  </si>
  <si>
    <t>C9361EE</t>
  </si>
  <si>
    <t>HP 342 - 5 ml - färg (cyan, magenta, gul) - original - bläckpatron - för Officejet 6310; Photosmart 25XX, C3180, C4140, C4150, C4180, C4183, C4190; psc 1510</t>
  </si>
  <si>
    <t>CN047AE</t>
  </si>
  <si>
    <t>HP 951XL - Lång livslängd - magenta - original - Officejet - bläckpatron - för Officejet Pro 251, 276, 8100, 8600, 8600 N911, 8610, 8615, 8616, 8620, 8625, 8630, 8640</t>
  </si>
  <si>
    <t>C9352CE</t>
  </si>
  <si>
    <t>HP 22XL - 11 ml - Lång livslängd - pigmentbaserad trefärgad - original - bläckpatron - för Deskjet D1530, D1560, F2185, F2187, F2280, F4175, F4188, F4190, F4194; Officejet 56XX</t>
  </si>
  <si>
    <t>CH561EE</t>
  </si>
  <si>
    <t>HP 301 - Svart - original - bläckpatron - för Deskjet 1050A J410, 1051A J410, 10XX, 10XX J410, 15XX, 2000, 2050 J510, 2050A J510</t>
  </si>
  <si>
    <t>C2P06AE</t>
  </si>
  <si>
    <t>HP 62 - 4.5 ml - pigmentbaserad trefärgad - original - bläckpatron - för Envy 55XX, 56XX, 76XX; Officejet 250, 252, 57XX, 8040</t>
  </si>
  <si>
    <t>C2P43AE</t>
  </si>
  <si>
    <t>HP 950XL/951XL Combo Pack - 4-pack - hög kapacitet - svart, gul, cyan, magenta - original - bläckpatron - för Officejet Pro 251, 276, 8100, 8600, 8600 N911, 8610, 8615, 8616, 8620, 8625, 8630, 8640</t>
  </si>
  <si>
    <t>D8J07A</t>
  </si>
  <si>
    <t>HP 980 - 86.5 ml - cyan - original - bläckpatron - för Officejet Enterprise Color MFP X585; Officejet Enterprise Color Flow MFP X585</t>
  </si>
  <si>
    <t>C9374A</t>
  </si>
  <si>
    <t>HP 72 - 130 ml - pigmentbaserat grå - original - DesignJet - bläckpatron - för DesignJet SD Pro MFP, T1100, T1120, T1200, T1300, T1708, T2300, T620, T770, T790, T795</t>
  </si>
  <si>
    <t>L0R95AE</t>
  </si>
  <si>
    <t>HP 913A - Svart - original - PageWide - bläckpatron - för PageWide 352, MFP 377; PageWide Managed MFP P57750, P55250; PageWide Pro 452, 477, 552</t>
  </si>
  <si>
    <t>L0S07AE</t>
  </si>
  <si>
    <t>HP 973X - Lång livslängd - svart - original - PageWide - bläckpatron - för PageWide Managed MFP P57750, P55250; PageWide Pro 452, 477</t>
  </si>
  <si>
    <t>CZ134A</t>
  </si>
  <si>
    <t>HP 711 - 3-pack - 29 ml - pigmentbaserad cyan - original - DesignJet - bläckpatron - för DesignJet T100, T120, T120 ePrinter, T125, T130, T520, T520 ePrinter, T525, T530</t>
  </si>
  <si>
    <t>C2N92AE</t>
  </si>
  <si>
    <t>HP 920XL - 4-pack - Lång livslängd - färg (cyan, magenta, gul, svart) - original - bläckpatron - för Officejet 6000, 6000 E609a, 6500, 6500 E709a, 6500A, 6500A E710a, 7000 E809a, 7500A</t>
  </si>
  <si>
    <t>CN625AE</t>
  </si>
  <si>
    <t>HP 970XL - Lång livslängd - svart - original - bläckpatron - för Officejet Pro X451dn, X451dw, X476dn MFP, X476dw MFP, X551dw, X576dw MFP</t>
  </si>
  <si>
    <t>CB320EE</t>
  </si>
  <si>
    <t>HP 364 - Gul - original - bläckpatron - för Deskjet 35XX; Photosmart 55XX, 55XX B111, 65XX, 65XX B211, 7510 C311, 7520, eStation C510</t>
  </si>
  <si>
    <t>T6L99AE</t>
  </si>
  <si>
    <t>HP 903 - 8 ml - svart - original - bläckpatron - för Officejet 6951, 6954, 6962; Officejet Pro 6960, 6961, 6970, 6974, 6975</t>
  </si>
  <si>
    <t>C8721EE</t>
  </si>
  <si>
    <t>HP 363 - 6 ml - svart - original - bläckpatron - för Photosmart 31XX, 7180, 82XX, C5185, C6150, C6175, C6185, C8150, C8183, C8188, D7263, D7268</t>
  </si>
  <si>
    <t>C2P21AE</t>
  </si>
  <si>
    <t>HP 935 - Magenta - original - bläckpatron - för Officejet 6812, 6815, 6820; Officejet Pro 6230, 6230 ePrinter, 6830, 6835</t>
  </si>
  <si>
    <t>C2P22AE</t>
  </si>
  <si>
    <t>HP 935 - Gul - original - bläckpatron - för Officejet 6812, 6815, 6820; Officejet Pro 6230, 6230 ePrinter, 6830, 6835</t>
  </si>
  <si>
    <t>CB335EE</t>
  </si>
  <si>
    <t>HP 350 - 4.5 ml - svart - original - bläckpatron - för Deskjet D4260; Officejet J5730, J5780, J5785; Photosmart C4380, C4383, C4480, C4580, D5360</t>
  </si>
  <si>
    <t>F6U67AE</t>
  </si>
  <si>
    <t>HP 302XL - Lång livslängd - pigmentbaserad trefärgad - original - bläckpatron - för Deskjet 11XX, 21XX, 36XX; Envy 45XX; Officejet 38XX, 46XX, 52XX</t>
  </si>
  <si>
    <t>T6M11AE</t>
  </si>
  <si>
    <t>HP 903XL - 9.5 ml - Lång livslängd - gul - original - bläckpatron - för Officejet 69XX; Officejet Pro 69XX</t>
  </si>
  <si>
    <t>106R01300</t>
  </si>
  <si>
    <t>Xerox - 220 ml - svart - original - bläcktank - för Xerox 7142</t>
  </si>
  <si>
    <t>C2P05AE</t>
  </si>
  <si>
    <t>HP 62XL - Lång livslängd - svart - original - bläckpatron - för Envy 55XX, 56XX, 76XX; Officejet 250, 252, 57XX, 8040</t>
  </si>
  <si>
    <t>CH563EE</t>
  </si>
  <si>
    <t>HP 301XL - Lång livslängd - svart - original - bläckpatron - för Deskjet 15XX, 2050A J510, 2054A J510, 25XX; Envy 45XX, 55XX; Officejet 26XX, 46XX</t>
  </si>
  <si>
    <t>C9351CE</t>
  </si>
  <si>
    <t>HP 21XL - 12 ml - Lång livslängd - svart - original - bläckpatron - för Deskjet D1430, D1445, D1455, D1560, D2320, F2110, F2140, F2180, F390, F4135, F4180</t>
  </si>
  <si>
    <t>C9403A</t>
  </si>
  <si>
    <t>HP 72 - 130 ml - mattsvart - original - bläckpatron - för DesignJet SD Pro MFP, T1100, T1120, T1200, T1300, T1708, T2300, T620, T770, T790, T795</t>
  </si>
  <si>
    <t>CZ129A</t>
  </si>
  <si>
    <t>HP 711 - 38 ml - svart - original - DesignJet - bläckpatron - för DesignJet T100, T120, T120 ePrinter, T125, T130, T520, T520 ePrinter, T525, T530</t>
  </si>
  <si>
    <t>CZ132A</t>
  </si>
  <si>
    <t>HP 711 - 29 ml - pigmentbaserad gul - original - DesignJet - bläckpatron - för DesignJet T100, T120, T120 ePrinter, T125, T130, T520, T520 ePrinter, T525, T530</t>
  </si>
  <si>
    <t>CN626AE</t>
  </si>
  <si>
    <t>HP 971XL - Lång livslängd - cyan - original - bläckpatron - för Officejet Pro X451dn, X451dw, X476dn MFP, X476dw MFP, X551dw, X576dw MFP</t>
  </si>
  <si>
    <t>CN622AE</t>
  </si>
  <si>
    <t>HP 971 - Cyan - original - bläckpatron - för P/N: CN463A#B1H, CV037A#B1H</t>
  </si>
  <si>
    <t>CF383A</t>
  </si>
  <si>
    <t>HP 312A - Magenta - original - LaserJet - tonerkassett (CF383A) - för Color LaserJet Pro MFP M476dn, MFP M476dw, MFP M476nw</t>
  </si>
  <si>
    <t>CF033A</t>
  </si>
  <si>
    <t>HP 646A - Magenta - original - LaserJet - tonerkassett (CF033A) - för LaserJet Enterprise CM4540 MFP, CM4540f MFP, CM4540fskm MFP</t>
  </si>
  <si>
    <t>CF341A</t>
  </si>
  <si>
    <t>HP 126A Tri-pack - 3-pack - gul, cyan, magenta - original - LaserJet - tonerkassett (CF341A) - för Color LaserJet Pro CP1025; LaserJet Pro MFP M175; TopShot LaserJet Pro M275</t>
  </si>
  <si>
    <t>CB386A</t>
  </si>
  <si>
    <t>HP 824A - Gul - valsenhet - för Color LaserJet CM6030, CM6040, CP6015</t>
  </si>
  <si>
    <t>CC532A</t>
  </si>
  <si>
    <t>HP 304A - Gul - original - LaserJet - tonerkassett (CC532A) - för Color LaserJet CM2320fxi, CM2320n, CM2320nf, CP2025, CP2025dn, CP2025n, CP2025x</t>
  </si>
  <si>
    <t>U0SL1AM</t>
  </si>
  <si>
    <t>HP 131A - 3-pack - gul, cyan, magenta - original - LaserJet - tonerkassett (U0SL1AM) - för LaserJet Pro 200 M251n, 200 M251nw, 200 M276nw, MFP M276n, MFP M276nw</t>
  </si>
  <si>
    <t>CE253A</t>
  </si>
  <si>
    <t>HP 504A - Magenta - original - LaserJet - tonerkassett (CE253A) - för Color LaserJet CM3530 MFP, CM3530fs MFP, CP3525, CP3525dn, CP3525n, CP3525x</t>
  </si>
  <si>
    <t>106R03480</t>
  </si>
  <si>
    <t>Xerox WorkCentre 6515 - Hög kapacitet - svart - original - tonerkassett - för Phaser 6510; WorkCentre 6515</t>
  </si>
  <si>
    <t>106R03580</t>
  </si>
  <si>
    <t>Xerox VersaLink B400 - Svart - original - tonerkassett - för VersaLink B400, B405</t>
  </si>
  <si>
    <t>013R00625</t>
  </si>
  <si>
    <t>Xerox WorkCentre 3119 - Svart - original - tonerkassett - för WorkCentre 3119, PE3119</t>
  </si>
  <si>
    <t>106R01506</t>
  </si>
  <si>
    <t>Xerox - Svart - original - tonerkassett - för Phaser 6700Dn, 6700DT, 6700DX, 6700N, 6700V_DNC</t>
  </si>
  <si>
    <t>106R03876</t>
  </si>
  <si>
    <t>Xerox - Hög kapacitet - svart - tonerkassett - för VersaLink C500, C505</t>
  </si>
  <si>
    <t>106R03935</t>
  </si>
  <si>
    <t>Xerox - Extra hög kapacitet - svart - tonerkassett - för VersaLink C605V/X, C605V/XL, C605V/XLM, C605V/XM</t>
  </si>
  <si>
    <t>106R01439</t>
  </si>
  <si>
    <t>Xerox - Hög kapacitet - svart - original - tonerkassett - för Phaser 7500</t>
  </si>
  <si>
    <t>106R01480</t>
  </si>
  <si>
    <t>Xerox Phaser 6140 - Svart - original - tonerkassett - för Phaser 6140DN, 6140N</t>
  </si>
  <si>
    <t>CF279A</t>
  </si>
  <si>
    <t>HP 79A - Svart - original - LaserJet - tonerkassett (CF279A) - för LaserJet Pro M12a, M12w, MFP M26a, MFP M26nw</t>
  </si>
  <si>
    <t>CF325X</t>
  </si>
  <si>
    <t>HP 25X - Lång livslängd - svart - original - LaserJet - tonerkassett (CF325X) - för LaserJet Enterprise M806dn, M806x+; LaserJet Enterprise Flow MFP M830z</t>
  </si>
  <si>
    <t>C9382A</t>
  </si>
  <si>
    <t>HP 88 - Cyan, magenta - skrivhuvud - för Officejet Pro K5400, K550, K8600, L7480, L7550, L7555, L7590, L7650, L7681, L7710, L7750</t>
  </si>
  <si>
    <t>CE390A</t>
  </si>
  <si>
    <t>HP 90A - Svart - original - LaserJet - tonerkassett (CE390A) - för LaserJet Enterprise 600 M601, 600 M602, 600 M603, M4555</t>
  </si>
  <si>
    <t>CC364XD</t>
  </si>
  <si>
    <t>HP 64X - 2-pack - Lång livslängd - svart - original - LaserJet - tonerkassett (CC364XD) - för LaserJet P4015dn, P4015n, P4015tn, P4015x, P4515n, P4515tn, P4515x, P4515xm</t>
  </si>
  <si>
    <t>CF210XD</t>
  </si>
  <si>
    <t>HP 131x - 2-pack - svart - original - LaserJet - tonerkassett (CF210XD) - för LaserJet Pro 200 M251n, 200 M251nw, MFP M276n, MFP M276nw</t>
  </si>
  <si>
    <t>CC364A</t>
  </si>
  <si>
    <t>HP 64A - Svart - original - LaserJet - tonerkassett (CC364A) - för LaserJet P4014, P4015, P4515</t>
  </si>
  <si>
    <t>CE255XD</t>
  </si>
  <si>
    <t>HP 55X - 2-pack - Lång livslängd - svart - original - LaserJet - tonerkassett (CE255XD) - för LaserJet Enterprise MFP M525; LaserJet Enterprise Flow MFP M525; LaserJet Managed MFP M525</t>
  </si>
  <si>
    <t>C4812A</t>
  </si>
  <si>
    <t>HP 11 - Pigmentbaserad magenta - skrivhuvud - för Business Inkjet 1000, 1200, 2800; DesignJet 11X, 500, 510, 70, 820; Officejet Pro K850</t>
  </si>
  <si>
    <t>C8543X</t>
  </si>
  <si>
    <t>HP 43X - Lång livslängd - svart - original - LaserJet - tonerkassett (C8543X) - för LaserJet 9000, 9040, 9050, M9040, M9050, M9059</t>
  </si>
  <si>
    <t>CB540AD</t>
  </si>
  <si>
    <t>HP 125A - 2-pack - svart - original - LaserJet - tonerkassett (CB540AD) - för Color LaserJet CM1312 MFP, CM1312nfi MFP, CP1215, CP1515n, CP1518ni</t>
  </si>
  <si>
    <t>CE320AD</t>
  </si>
  <si>
    <t>HP 128A - 2-pack - svart - original - LaserJet - tonerkassett (CE320AD) - för Color LaserJet Pro CP1525n, CP1525nw; LaserJet Pro CM1415fn, CM1415fnw</t>
  </si>
  <si>
    <t>C9381A</t>
  </si>
  <si>
    <t>HP 88 - Svart, gul - skrivhuvud - för Officejet Pro K5400, K550, K8600, L7480, L7550, L7555, L7590, L7650, L7681, L7710, L7750</t>
  </si>
  <si>
    <t>Q6001A</t>
  </si>
  <si>
    <t>HP 124A - Cyan - original - LaserJet - tonerkassett (Q6001A) - för Color LaserJet 1600, 2600n, 2605, 2605dn, 2605dtn, CM1015 MFP, CM1017 MFP</t>
  </si>
  <si>
    <t>CE262A</t>
  </si>
  <si>
    <t>HP 648A - Gul - original - LaserJet - tonerkassett (CE262A) - för Color LaserJet Enterprise CP4025dn, CP4025n, CP4525dn, CP4525n, CP4525xh</t>
  </si>
  <si>
    <t>CF302A</t>
  </si>
  <si>
    <t>HP 827A - Gul - original - LaserJet - tonerkassett (CF302A) - för Color LaserJet Managed Flow MFP M880; LaserJet Enterprise Flow MFP M880</t>
  </si>
  <si>
    <t>Q5951A</t>
  </si>
  <si>
    <t>HP 643A - Cyan - original - LaserJet - tonerkassett (Q5951A) - för Color LaserJet 4700, 4700dn, 4700dtn, 4700n, 4700ph+</t>
  </si>
  <si>
    <t>CE743A</t>
  </si>
  <si>
    <t>HP 307A - Magenta - original - LaserJet - tonerkassett (CE743A) - för Color LaserJet Professional CP5225, CP5225dn, CP5225n</t>
  </si>
  <si>
    <t>CF352A</t>
  </si>
  <si>
    <t>HP 130A - Gul - original - LaserJet - tonerkassett (CF352A) - för Color LaserJet Pro MFP M176n, MFP M177fw</t>
  </si>
  <si>
    <t>CF353A</t>
  </si>
  <si>
    <t>HP 130A - Magenta - original - LaserJet - tonerkassett (CF353A) - för Color LaserJet Pro MFP M176n, MFP M177fw</t>
  </si>
  <si>
    <t>CF381A</t>
  </si>
  <si>
    <t>HP 312A - Cyan - original - LaserJet - tonerkassett (CF381A) - för Color LaserJet Pro MFP M476dn, MFP M476dw, MFP M476nw</t>
  </si>
  <si>
    <t>CF402X</t>
  </si>
  <si>
    <t>HP 201X - Lång livslängd - gul - original - LaserJet - tonerkassett (CF402X) - för Color LaserJet Pro M252dn, M252dw, M252n, MFP M274n, MFP M277c6, MFP M277dw, MFP M277n</t>
  </si>
  <si>
    <t>CF401X</t>
  </si>
  <si>
    <t>HP 201X - Lång livslängd - cyan - original - LaserJet - tonerkassett (CF401X) - för Color LaserJet Pro M252dn, M252dw, M252n, MFP M274n, MFP M277c6, MFP M277dw, MFP M277n</t>
  </si>
  <si>
    <t>108R00971</t>
  </si>
  <si>
    <t>Xerox Phaser 6700 - Cyan - avbildningsenhet för skrivare - för Phaser 6700Dn, 6700DT, 6700DX, 6700N, 6700V_DNC</t>
  </si>
  <si>
    <t>101R00555</t>
  </si>
  <si>
    <t>Xerox WorkCentre 3300 Series - Trumkassett - för Phaser 3330; WorkCentre 3335, 3345</t>
  </si>
  <si>
    <t>106R03921</t>
  </si>
  <si>
    <t>Xerox - Extra hög kapacitet - magenta - original - tonerkassett - för VersaLink C600</t>
  </si>
  <si>
    <t>106R01393</t>
  </si>
  <si>
    <t>Xerox Phaser 6280 - Hög kapacitet - magenta - original - tonerkassett - för Phaser 6280/YN, 6280DN, 6280N</t>
  </si>
  <si>
    <t>106R02601</t>
  </si>
  <si>
    <t>Xerox Phaser 7100 - Gul - original - tonerkassett - för Phaser 7100/NM, 7100DN, 7100N, 7100V_DN, 7100V_NC</t>
  </si>
  <si>
    <t>106R01568</t>
  </si>
  <si>
    <t>Xerox Phaser 7800 - Hög kapacitet - gul - original - tonerkassett - för Phaser 7800</t>
  </si>
  <si>
    <t>106R03691</t>
  </si>
  <si>
    <t>Xerox WorkCentre 6515 - Extra hög kapacitet - magenta - original - tonerkassett - för Phaser 6510; WorkCentre 6510, 6515</t>
  </si>
  <si>
    <t>106R03473</t>
  </si>
  <si>
    <t>Xerox WorkCentre 6515 - Cyan - original - tonerkassett - för Phaser 6510; WorkCentre 6510, 6515</t>
  </si>
  <si>
    <t>106R01582</t>
  </si>
  <si>
    <t>Xerox Phaser 7800 - Avbildningsenhet för skrivare - för Phaser 7800</t>
  </si>
  <si>
    <t>106R03478</t>
  </si>
  <si>
    <t>Xerox WorkCentre 6515 - Hög kapacitet - magenta - original - tonerkassett - för Phaser 6510; WorkCentre 6515</t>
  </si>
  <si>
    <t>108R01419</t>
  </si>
  <si>
    <t>Xerox WorkCentre 6515 - Gul - original - trumkassett - för Phaser 6510; WorkCentre 6515</t>
  </si>
  <si>
    <t>108R01420</t>
  </si>
  <si>
    <t>Xerox WorkCentre 6515 - Svart - trumkassett - för Phaser 6510; WorkCentre 6515</t>
  </si>
  <si>
    <t>106R01567</t>
  </si>
  <si>
    <t>Xerox Phaser 7800 - Hög kapacitet - magenta - original - tonerkassett - för Phaser 7800</t>
  </si>
  <si>
    <t>106R02246</t>
  </si>
  <si>
    <t>Xerox Phaser 6600 - Magenta - original - tonerkassett - för Phaser 6600DN, 6600N, 6600V_DNM; WorkCentre 6605DN</t>
  </si>
  <si>
    <t>C9731A</t>
  </si>
  <si>
    <t>HP 645A - Cyan - original - LaserJet - tonerkassett (C9731A) - för Color LaserJet 5500, 5550</t>
  </si>
  <si>
    <t>C9722A</t>
  </si>
  <si>
    <t>HP 641A - Gul - original - LaserJet - tonerkassett (C9722A) - för Color LaserJet 4600, 4610, 4650</t>
  </si>
  <si>
    <t>Q3963A</t>
  </si>
  <si>
    <t>HP 122A - Magenta - original - LaserJet - tonerkassett (Q3963A) - för Color LaserJet 2550L, 2550Ln, 2550n, 2820, 2830, 2840</t>
  </si>
  <si>
    <t>CB403A</t>
  </si>
  <si>
    <t>HP 642A - Magenta - original - LaserJet - tonerkassett (CB403A) - för Color LaserJet CP4005dn, CP4005n</t>
  </si>
  <si>
    <t>106R01569</t>
  </si>
  <si>
    <t>Xerox Phaser 7800 - Hög kapacitet - svart - original - tonerkassett - för Phaser 7800</t>
  </si>
  <si>
    <t>106R03862</t>
  </si>
  <si>
    <t>Xerox VersaLink C500 - Svart - original - tonerkassett - för VersaLink C500, C505</t>
  </si>
  <si>
    <t>106R03923</t>
  </si>
  <si>
    <t>Xerox - Extra hög kapacitet - svart - original - tonerkassett - för VersaLink C600</t>
  </si>
  <si>
    <t>106R01373</t>
  </si>
  <si>
    <t>Xerox - Svart - original - tonerkassett - för Phaser 3250D, 3250DN</t>
  </si>
  <si>
    <t>106R02248</t>
  </si>
  <si>
    <t>Xerox Phaser 6600 - Svart - original - tonerkassett - för Phaser 6600DN, 6600N, 6600V_DNM; WorkCentre 6605DN</t>
  </si>
  <si>
    <t>106R02307</t>
  </si>
  <si>
    <t>Xerox - Hög kapacitet - svart - original - tonerkassett - för Phaser 3320DNI, 3320V_DN, 3320V_DNI, 3320V_DNIC, 3320V_DNM</t>
  </si>
  <si>
    <t>106R03528</t>
  </si>
  <si>
    <t>Xerox VersaLink C405 - Extra hög kapacitet - svart - original - tonerkassett - för VersaLink C400, C405</t>
  </si>
  <si>
    <t>106R01163</t>
  </si>
  <si>
    <t>Xerox - Svart - original - tonerkassett - för Phaser 7760DN, 7760DNM, 7760DX, 7760DXM, 7760GX, 7760GXM, 7760N, 7760NM</t>
  </si>
  <si>
    <t>CF380XD</t>
  </si>
  <si>
    <t>HP 312X - 2-pack - Lång livslängd - svart - original - LaserJet - tonerkassett (CF380X) - för Color LaserJet Pro MFP M476dn, MFP M476dw, MFP M476nw</t>
  </si>
  <si>
    <t>CE278AD</t>
  </si>
  <si>
    <t>HP 78A - 2-pack - svart - original - LaserJet - tonerkassett (CE278AD) - för LaserJet Pro M1536dnf, P1566, P1606DN, P1607dn, P1608dn, P1609dn</t>
  </si>
  <si>
    <t>CB540A</t>
  </si>
  <si>
    <t>HP 125A - Svart - original - LaserJet - tonerkassett (CB540A) - för Color LaserJet CM1312 MFP, CM1312nfi MFP, CP1215, CP1515n, CP1518ni</t>
  </si>
  <si>
    <t>CB390A</t>
  </si>
  <si>
    <t>HP 825A - Svart - original - LaserJet - tonerkassett (CB390A) - för Color LaserJet CM6030 MFP, CM6030f MFP, CM6040 MFP, CM6040f MFP</t>
  </si>
  <si>
    <t>CC530A</t>
  </si>
  <si>
    <t>HP 304A - Svart - original - LaserJet - tonerkassett (CC530A) - för Color LaserJet CM2320fxi, CM2320n, CM2320nf, CP2025, CP2025dn, CP2025n, CP2025x</t>
  </si>
  <si>
    <t>Q2670A</t>
  </si>
  <si>
    <t>HP 308A - Svart - original - LaserJet - tonerkassett (Q2670A) - för Color LaserJet 3500, 3500n, 3550, 3550n, 3700, 3700d, 3700dn, 3700dtn, 3700n</t>
  </si>
  <si>
    <t>Q5949X</t>
  </si>
  <si>
    <t>HP 49X - Lång livslängd - svart - original - LaserJet - tonerkassett (Q5949X) - för LaserJet 1320, 1320n, 1320nw, 1320t, 1320tn, 3390, 3392</t>
  </si>
  <si>
    <t>CE255X</t>
  </si>
  <si>
    <t>HP 55X - Lång livslängd - svart - original - LaserJet - tonerkassett (CE255X) - för LaserJet Enterprise MFP M525, P3015; LaserJet Enterprise Flow MFP M525</t>
  </si>
  <si>
    <t>Q6000A</t>
  </si>
  <si>
    <t>HP 124A - Svart - original - LaserJet - tonerkassett (Q6000A) - för Color LaserJet 1600, 2600n, 2605, 2605dn, 2605dtn, CM1015 MFP, CM1017 MFP</t>
  </si>
  <si>
    <t>Q7553XD</t>
  </si>
  <si>
    <t>HP 53X - 2-pack - Lång livslängd - svart - original - LaserJet - tonerkassett (Q7553XD) - för LaserJet M2727nf MFP, M2727nfs MFP, P2014, P2014n, P2015, P2015d, P2015dn, P2015n, P2015x</t>
  </si>
  <si>
    <t>CE505D</t>
  </si>
  <si>
    <t>HP 05A - 2-pack - svart - original - LaserJet - tonerkassett (CE505D) - för LaserJet P2033, P2035, P2036, P2037, P2054, P2055, P2056, P2057</t>
  </si>
  <si>
    <t>CE285A</t>
  </si>
  <si>
    <t>HP 85A - Svart - original - LaserJet - tonerkassett (CE285A) - för LaserJet Pro M1132, M1136, M1212, M1217, P1102, P1104, P1106, P1107, P1108, P1109</t>
  </si>
  <si>
    <t>CF440AM</t>
  </si>
  <si>
    <t>HP 312A - 3-pack - gul, cyan, magenta - original - LaserJet - tonerkassett (CF440AM) - för Color LaserJet Pro MFP M476dn, MFP M476dw, MFP M476nw</t>
  </si>
  <si>
    <t>CE341A</t>
  </si>
  <si>
    <t>HP 651A - Cyan - original - LaserJet - tonerkassett (CE341A) - för LaserJet Enterprise MFP M775dn, MFP M775f, MFP M775z, MFP M775z+</t>
  </si>
  <si>
    <t>CE343A</t>
  </si>
  <si>
    <t>HP 651A - Magenta - original - LaserJet - tonerkassett (CE343A) - för LaserJet Enterprise MFP M775dn, MFP M775f, MFP M775z, MFP M775z+</t>
  </si>
  <si>
    <t>106R01595</t>
  </si>
  <si>
    <t>Xerox Phaser 6500 - Hög kapacitet - magenta - original - tonerkassett - för Phaser 6500; WorkCentre 6505</t>
  </si>
  <si>
    <t>106R02600</t>
  </si>
  <si>
    <t>Xerox Phaser 7100 - Magenta - original - tonerkassett - för Phaser 7100/NM, 7100DN, 7100N, 7100V_DN, 7100V_NC</t>
  </si>
  <si>
    <t>106R03475</t>
  </si>
  <si>
    <t>Xerox WorkCentre 6515 - Gul - original - tonerkassett - för Phaser 6510; WorkCentre 6515</t>
  </si>
  <si>
    <t>106R03530</t>
  </si>
  <si>
    <t>Xerox VersaLink C405 - Extra hög kapacitet - cyan - original - tonerkassett - för VersaLink C400, C405</t>
  </si>
  <si>
    <t>106R03479</t>
  </si>
  <si>
    <t>Xerox WorkCentre 6515 - Hög kapacitet - gul - original - tonerkassett - för Phaser 6510; WorkCentre 6515</t>
  </si>
  <si>
    <t>106R01503</t>
  </si>
  <si>
    <t>Xerox - Cyan - original - tonerkassett - för Phaser 6700Dn, 6700DT, 6700DX, 6700N, 6700V_DNC</t>
  </si>
  <si>
    <t>106R01505</t>
  </si>
  <si>
    <t>Xerox - Gul - original - tonerkassett - för Phaser 6700Dn, 6700DT, 6700DX, 6700N, 6700V_DNC</t>
  </si>
  <si>
    <t>106R03742</t>
  </si>
  <si>
    <t>Xerox VersaLink C7020/C7025/C7030 - Gul - tonerkassett - för VersaLink C7020, C7020/C7025/C7030, C7025, C7030</t>
  </si>
  <si>
    <t>106R03875</t>
  </si>
  <si>
    <t>Xerox - Extra hög kapacitet - gul - tonerkassett - för VersaLink C500, C505</t>
  </si>
  <si>
    <t>106R03905</t>
  </si>
  <si>
    <t>Xerox - Hög kapacitet - magenta - original - tonerkassett - för VersaLink C600, C605</t>
  </si>
  <si>
    <t>106R03934</t>
  </si>
  <si>
    <t>Xerox - Extra hög kapacitet - gul - original - tonerkassett - för VersaLink C605V/X, C605V/XL, C605V/XLM, C605V/XM</t>
  </si>
  <si>
    <t>106R02229</t>
  </si>
  <si>
    <t>Xerox Phaser 6600 - Hög kapacitet - cyan - original - tonerkassett - för Phaser 6600DN, 6600N, 6600V_DNM; WorkCentre 6605DN</t>
  </si>
  <si>
    <t>106R01509</t>
  </si>
  <si>
    <t>Xerox - Hög kapacitet - gul - original - tonerkassett - för Phaser 6700Dn, 6700DT, 6700DX, 6700N, 6700V_DNC</t>
  </si>
  <si>
    <t>113R00670</t>
  </si>
  <si>
    <t>Xerox Phaser 5550 - Trumkassett - för Phaser 5500, 5550</t>
  </si>
  <si>
    <t>106R01388</t>
  </si>
  <si>
    <t>Xerox Phaser 6280 - Cyan - original - tonerkassett - för Phaser 6280/YN, 6280DN, 6280N</t>
  </si>
  <si>
    <t>106R03474</t>
  </si>
  <si>
    <t>Xerox WorkCentre 6515 - Magenta - original - tonerkassett - för Phaser 6510; WorkCentre 6515</t>
  </si>
  <si>
    <t>108R00972</t>
  </si>
  <si>
    <t>Xerox Phaser 6700 - Magenta - avbildningsenhet för skrivare - för Phaser 6700Dn, 6700DT, 6700DX, 6700N, 6700V_DNC</t>
  </si>
  <si>
    <t>106R01216</t>
  </si>
  <si>
    <t>Xerox Phaser 6360 - Gul - original - tonerkassett - för Phaser 6360DA, 6360DB, 6360DN, 6360DT, 6360DX, 6360N</t>
  </si>
  <si>
    <t>CF362A</t>
  </si>
  <si>
    <t>HP 508A - Gul - original - LaserJet - tonerkassett (CF362A) - för LaserJet Enterprise MFP M577; LaserJet Enterprise Flow MFP M577</t>
  </si>
  <si>
    <t>CF371AM</t>
  </si>
  <si>
    <t>HP 128A - 3-pack - gul, cyan, magenta - original - LaserJet - tonerkassett (CF371AM) - för Color LaserJet Pro CP1525n, CP1525nw; LaserJet Pro CM1415fn, CM1415fnw</t>
  </si>
  <si>
    <t>CE252A</t>
  </si>
  <si>
    <t>HP 504A - Gul - original - LaserJet - tonerkassett (CE252A) - för Color LaserJet CM3530 MFP, CM3530fs MFP, CP3525, CP3525dn, CP3525n, CP3525x</t>
  </si>
  <si>
    <t>Q3962A</t>
  </si>
  <si>
    <t>HP 122A - Gul - original - LaserJet - tonerkassett (Q3962A) - för Color LaserJet 2550L, 2550Ln, 2550n, 2820, 2830, 2840</t>
  </si>
  <si>
    <t>CE254A</t>
  </si>
  <si>
    <t>HP - Tonerinsamlingsspole - för LaserJet Enterprise MFP M575; LaserJet Enterprise Flow MFP M575; LaserJet Pro MFP M570</t>
  </si>
  <si>
    <t>Q7583A</t>
  </si>
  <si>
    <t>HP 503A - Magenta - original - LaserJet - tonerkassett (Q7583A) - för Color LaserJet 3800, 3800dn, 3800dtn, 3800n, CP3505, CP3505dn, CP3505n, CP3505x</t>
  </si>
  <si>
    <t>Q7581A</t>
  </si>
  <si>
    <t>HP 503A - Cyan - original - LaserJet - tonerkassett (Q7581A) - för Color LaserJet 3800, 3800dn, 3800dtn, 3800n, CP3505, CP3505dn, CP3505n, CP3505x</t>
  </si>
  <si>
    <t>CE742A</t>
  </si>
  <si>
    <t>HP 307A - Gul - original - LaserJet - tonerkassett (CE742A) - för Color LaserJet Professional CP5225, CP5225dn, CP5225n</t>
  </si>
  <si>
    <t>CE402A</t>
  </si>
  <si>
    <t>HP 507A - Gul - original - LaserJet - tonerkassett (CE402A) - för LaserJet Enterprise MFP M575; LaserJet Enterprise Flow MFP M575; LaserJet Pro MFP M570</t>
  </si>
  <si>
    <t>CF361A</t>
  </si>
  <si>
    <t>HP 508A - Cyan - original - LaserJet - tonerkassett (CF361A) - för LaserJet Enterprise MFP M577; LaserJet Enterprise Flow MFP M577</t>
  </si>
  <si>
    <t>F2G77A</t>
  </si>
  <si>
    <t>HP - (220 V) - LaserJet - underhållssats - för LaserJet Enterprise M604, M605, M606; LaserJet Managed M605</t>
  </si>
  <si>
    <t>CE313A</t>
  </si>
  <si>
    <t>HP 126A - Magenta - original - LaserJet - tonerkassett (CE313A) - för Color LaserJet Pro CP1025; LaserJet Pro MFP M175; TopShot LaserJet Pro M275</t>
  </si>
  <si>
    <t>CF411X</t>
  </si>
  <si>
    <t>HP 410X - Lång livslängd - cyan - original - LaserJet - tonerkassett (CF411X) - för Color LaserJet Pro M452, MFP M377, MFP M477</t>
  </si>
  <si>
    <t>CF412A</t>
  </si>
  <si>
    <t>HP 410A - Gul - original - LaserJet - tonerkassett (CF412A) - för Color LaserJet Pro M452, MFP M377, MFP M477</t>
  </si>
  <si>
    <t>Q5422A</t>
  </si>
  <si>
    <t>HP - (220 V) - underhållssats - för LaserJet 4240, 4250, 4350</t>
  </si>
  <si>
    <t>CB402A</t>
  </si>
  <si>
    <t>HP 642A - Gul - original - LaserJet - tonerkassett (CB402A) - för Color LaserJet CP4005dn, CP4005n</t>
  </si>
  <si>
    <t>CF303A</t>
  </si>
  <si>
    <t>HP 827A - Magenta - original - LaserJet - tonerkassett (CF303A) - för Color LaserJet Managed Flow MFP M880; LaserJet Enterprise Flow MFP M880</t>
  </si>
  <si>
    <t>Q6473A</t>
  </si>
  <si>
    <t>HP 502A - Magenta - original - LaserJet - tonerkassett (Q6473A) - för Color LaserJet 3600, 3600dn, 3600n</t>
  </si>
  <si>
    <t>Q6003A</t>
  </si>
  <si>
    <t>HP 124A - Magenta - original - LaserJet - tonerkassett (Q6003A) - för Color LaserJet 1600, 2600n, 2605, 2605dn, 2605dtn, CM1015 MFP, CM1017 MFP</t>
  </si>
  <si>
    <t>46471103</t>
  </si>
  <si>
    <t>OKI - Cyan - original - tonerkassett - för C823dn, 823n</t>
  </si>
  <si>
    <t>106R01221</t>
  </si>
  <si>
    <t>Xerox Phaser 6360 - Hög kapacitet - svart - original - tonerkassett - för Phaser 6360DA, 6360DB, 6360DN, 6360DT, 6360DX, 6360N</t>
  </si>
  <si>
    <t>106R03907</t>
  </si>
  <si>
    <t>Xerox - Hög kapacitet - svart - original - tonerkassett - för VersaLink C600, C605</t>
  </si>
  <si>
    <t>106R01294</t>
  </si>
  <si>
    <t>Xerox Phaser 5550 - Svart - original - tonerkassett - för Phaser 5550/YDN, 5550B, 5550DN, 5550DT, 5550DX, 5550N, 5550V/DN, 5550V_DNS</t>
  </si>
  <si>
    <t>106R01535</t>
  </si>
  <si>
    <t>Xerox Phaser 4622 - Hög kapacitet - svart - original - tonerkassett - för Phaser 4620, 4622</t>
  </si>
  <si>
    <t>106R01533</t>
  </si>
  <si>
    <t>Xerox Phaser 4622 - Svart - original - tonerkassett - för Phaser 4620, 4622</t>
  </si>
  <si>
    <t>106R01597</t>
  </si>
  <si>
    <t>Xerox Phaser 6500 - Hög kapacitet - svart - original - tonerkassett - för Phaser 6500; WorkCentre 6505</t>
  </si>
  <si>
    <t>CF380A</t>
  </si>
  <si>
    <t>HP 312A - Svart - original - LaserJet - tonerkassett (CF380A) - för Color LaserJet Pro MFP M476dn, MFP M476dw, MFP M476nw</t>
  </si>
  <si>
    <t>Q6470A</t>
  </si>
  <si>
    <t>HP 501A - Svart - original - LaserJet - tonerkassett (Q6470A) - för Color LaserJet 3600, 3800, CP3505</t>
  </si>
  <si>
    <t>CF400X</t>
  </si>
  <si>
    <t>HP 201X - Lång livslängd - svart - original - LaserJet - tonerkassett (CF400X) - för Color LaserJet Pro M252dn, M252dw, M252n, MFP M274n, MFP M277c6, MFP M277dw, MFP M277n</t>
  </si>
  <si>
    <t>CE410A</t>
  </si>
  <si>
    <t>HP 305A - Svart - original - LaserJet - tonerkassett (CE410A) - för LaserJet Pro 300 color M351a, 300 color MFP M375nw, 400 color M451, 400 color MFP M475</t>
  </si>
  <si>
    <t>CE310A</t>
  </si>
  <si>
    <t>HP 126A - Svart - original - LaserJet - tonerkassett (CE310A) - för Color LaserJet Pro CP1025; LaserJet Pro MFP M175; TopShot LaserJet Pro M275</t>
  </si>
  <si>
    <t>C6020B</t>
  </si>
  <si>
    <t>HP - Matt - bestruket - 4,5 mil - Rulle (91,4 cm x 45,7 m) - 90 g/m² - 1 rulle (rullar) papper - för DesignJet 40XX, 45XX, T1100, T1120, T1200, T1300, T2300, T2500, T520, T770, T790, T920</t>
  </si>
  <si>
    <t>Q2612A</t>
  </si>
  <si>
    <t>HP 12A - Svart - original - LaserJet - tonerkassett (Q2612A) - för LaserJet 10XX, 30XX, M1005, M1319</t>
  </si>
  <si>
    <t>CF280A</t>
  </si>
  <si>
    <t>HP 80A - Svart - original - LaserJet - tonerkassett (CF280A) - för LaserJet Pro 400 M401, MFP M425</t>
  </si>
  <si>
    <t>Q5942A</t>
  </si>
  <si>
    <t>HP 42A - Svart - original - LaserJet - tonerkassett (Q5942A) - för LaserJet 4240, 4250, 4350</t>
  </si>
  <si>
    <t>CE320A</t>
  </si>
  <si>
    <t>HP 128A - Svart - original - LaserJet - tonerkassett (CE320A) - för Color LaserJet Pro CP1525n, CP1525nw; LaserJet Pro CM1415fn, CM1415fnw</t>
  </si>
  <si>
    <t>CE310AD</t>
  </si>
  <si>
    <t>HP 126A - 2-pack - svart - original - LaserJet - tonerkassett (CE310AD) - för Color LaserJet Pro CP1025; LaserJet Pro MFP M175; TopShot LaserJet Pro M275</t>
  </si>
  <si>
    <t>CE250X</t>
  </si>
  <si>
    <t>HP 504X - Lång livslängd - svart - original - LaserJet - tonerkassett (CE250X) - för Color LaserJet CM3530, CM3530fs, CP3525, CP3525dn, CP3525n, CP3525x, CP3527, CP3529</t>
  </si>
  <si>
    <t>C9720A</t>
  </si>
  <si>
    <t>HP 641A - Svart - original - LaserJet - tonerkassett (C9720A) - för Color LaserJet 4600, 4610, 4650</t>
  </si>
  <si>
    <t>CF280X</t>
  </si>
  <si>
    <t>HP 80x - Lång livslängd - svart - original - LaserJet - tonerkassett (CF280X) - för LaserJet Pro 400 M401, MFP M425</t>
  </si>
  <si>
    <t>D3Q20B#A80</t>
  </si>
  <si>
    <t>Skrivare &amp; scanners</t>
  </si>
  <si>
    <t>Multifunktion</t>
  </si>
  <si>
    <t>HP PageWide Pro 477dw - multifunktionsskrivare - färg</t>
  </si>
  <si>
    <t>A8P79A#B19</t>
  </si>
  <si>
    <t>HP LaserJet Pro MFP M521dn - multifunktionsskrivare - svartvit</t>
  </si>
  <si>
    <t>W1A30A</t>
  </si>
  <si>
    <t>Prt Hp Laserjet Pro Mfp M428 Fdw (4In1)</t>
  </si>
  <si>
    <t>W1A29A</t>
  </si>
  <si>
    <t>Prt Hp Laserjet Pro Mfp  M428 Fdn (4In1)</t>
  </si>
  <si>
    <t>CD645A#B19</t>
  </si>
  <si>
    <t>HP LaserJet Enterprise MFP M575f - multifunktionsskrivare - färg</t>
  </si>
  <si>
    <t>108R00955</t>
  </si>
  <si>
    <t>Fast bläck</t>
  </si>
  <si>
    <t>Xerox ColorQube 8870 - 6 - magenta - fast bläck - för ColorQube 8870DN, 8880_ADN, 8880_ADNM</t>
  </si>
  <si>
    <t>108R00746</t>
  </si>
  <si>
    <t>Xerox Phaser 8860MFP - 6-pack - cyan - fast bläck - för Phaser 8860, 8860DN, 8860MFP, 8860MFP/D, 8860MFP/E, 8860MFP/SD, 8860PP, 8860WDN</t>
  </si>
  <si>
    <t>108R00957</t>
  </si>
  <si>
    <t>Xerox ColorQube 8870 - 6 - svart - fast bläck - för ColorQube 8870DN, 8880_ADN, 8880_ADNM</t>
  </si>
  <si>
    <t>108R00934</t>
  </si>
  <si>
    <t>Xerox ColorQube 8580 - 2 - svart - fast bläck - för ColorQube 8570, 8570DN, 8570DT, 8570N, 8580_ADN, 8580_ADNM, 8580_AN, 8580_ANM</t>
  </si>
  <si>
    <t>108R00954</t>
  </si>
  <si>
    <t>Xerox ColorQube 8870 - 6 - cyan - fast bläck - för ColorQube 8870DN, 8880_ADN, 8880_ADNM</t>
  </si>
  <si>
    <t>108R00995</t>
  </si>
  <si>
    <t>Xerox ColorQube 8700 - 2 - cyan - fast bläck - för ColorQube 8700, 8700_AS, 8700S, 8700X, 8700XF</t>
  </si>
  <si>
    <t>108R00727</t>
  </si>
  <si>
    <t>Xerox Phaser 8560MFP - 6-pack - svart - fast bläck - för Phaser 8560</t>
  </si>
  <si>
    <t>108R00725</t>
  </si>
  <si>
    <t>Xerox Phaser 8560MFP - 3-pack - gul - fast bläck - för Phaser 8560</t>
  </si>
  <si>
    <t>108R00933</t>
  </si>
  <si>
    <t>Xerox ColorQube 8580 - 2 - gul - fast bläck - för ColorQube 8570, 8570DN, 8570DT, 8570N, 8580_ADN, 8580_ADNM, 8580_AN, 8580_ANM</t>
  </si>
  <si>
    <t>108R00747</t>
  </si>
  <si>
    <t>Xerox Phaser 8860MFP - 6-pack - magenta - fast bläck - för Phaser 8860, 8860DN, 8860MFP, 8860MFP/D, 8860MFP/E, 8860MFP/SD, 8860PP, 8860WDN</t>
  </si>
  <si>
    <t>108R00935</t>
  </si>
  <si>
    <t>Xerox ColorQube 8580 - 4 - svart - fast bläck - för ColorQube 8570, 8570DN, 8570DT, 8570N, 8580_ADN, 8580_ADNM, 8580_AN, 8580_ANM</t>
  </si>
  <si>
    <t>108R00749</t>
  </si>
  <si>
    <t>Xerox Phaser 8860MFP - 6-pack - svart - original - fast bläck - för Phaser 8860, 8860DN, 8860MFP, 8860MFP/D, 8860MFP/E, 8860MFP/SD, 8860PP, 8860WDN</t>
  </si>
  <si>
    <t>108R00748</t>
  </si>
  <si>
    <t>Xerox Phaser 8860MFP - 6-pack - gul - fast bläck - för Phaser 8860, 8860DN, 8860MFP, 8860MFP/D, 8860MFP/E, 8860MFP/SD, 8860PP, 8860WDN</t>
  </si>
  <si>
    <t>108R00999</t>
  </si>
  <si>
    <t>Xerox ColorQube 8700 - 4 - svart - fast bläck - för ColorQube 8700, 8700_AS, 8700S, 8700X, 8700XF</t>
  </si>
  <si>
    <t>108R00932</t>
  </si>
  <si>
    <t>Xerox ColorQube 8580 - 2 - magenta - fast bläck - för ColorQube 8570, 8570DN, 8570DT, 8570N, 8580_ADN, 8580_ADNM, 8580_AN, 8580_ANM</t>
  </si>
  <si>
    <t>108R00723</t>
  </si>
  <si>
    <t>Xerox Phaser 8560MFP - 3-pack - cyan - fast bläck - för Phaser 8560</t>
  </si>
  <si>
    <t>108R00997</t>
  </si>
  <si>
    <t>Xerox ColorQube 8700 - 2 - gul - fast bläck Sold - för ColorQube 8700, 8700_AS, 8700S, 8700X, 8700XF</t>
  </si>
  <si>
    <t>C7978A</t>
  </si>
  <si>
    <t>Rengöring - backup (eol 1904)</t>
  </si>
  <si>
    <t>HPE Ultrium Universal Cleaning Cartridge - LTO Ultrium - orange - rengöringskassett - för LTO-5 Ultrium; StorageWorks SB1760; SureStore Ultrium; Ultrium 448, 920</t>
  </si>
  <si>
    <t>CE530A</t>
  </si>
  <si>
    <t>Tillbehör - skrivare</t>
  </si>
  <si>
    <t>HP pappersmagasin - 500 ark</t>
  </si>
  <si>
    <t>C7974A</t>
  </si>
  <si>
    <t>Band LTO - ultrium (eol 1904)</t>
  </si>
  <si>
    <t>HPE - LTO Ultrium 4 - 800 GB / 1.6 TB - för HPE MSL4048; StorageWorks Enterprise Modular Library E-Series; StoreEver Ultrium 1840</t>
  </si>
  <si>
    <t>C7977A</t>
  </si>
  <si>
    <t>HPE Ultrium RW Data Cartridge - LTO Ultrium 7 - 6 TB / 15 TB - skrivbara etiketter - slate blue</t>
  </si>
  <si>
    <t>C7975A</t>
  </si>
  <si>
    <t>HPE Ultrium RW Data Cartridge - LTO Ultrium 5 - 1.5 TB / 3 TB - ljusblå - för HPE MSL2024, MSL4048, MSL8096; LTO-5 Ultrium; StoreEver MSL4048 LTO-5, MSL6480</t>
  </si>
  <si>
    <t>C7971A</t>
  </si>
  <si>
    <t>HPE - LTO Ultrium 1 - 100 GB / 200 GB - blå - för LTO-5 Ultrium; SureStore Tape Autoloader 1/9; SureStore Tape Library 6/140; Ultrium 920</t>
  </si>
  <si>
    <t>C7976A</t>
  </si>
  <si>
    <t>HPE Ultrium RW Data Cartridge - LTO Ultrium 6 6.25 TB - för StoreEver LTO-6, MSL2024, MSL4048, MSL8096; StoreEver 1/8 G2 Tape Autoloader</t>
  </si>
  <si>
    <t>C7973A</t>
  </si>
  <si>
    <t>HPE Ultrium RW Data Cartridge - LTO Ultrium 3 - 400 GB / 800 GB - guld - för LTO-4 Ultrium; LTO-5 Ultrium; StorageWorks SAS Rack-Mount Kit, SB1760; Ultrium 1840, 920</t>
  </si>
  <si>
    <t>Q7966EE</t>
  </si>
  <si>
    <t>Övrigt</t>
  </si>
  <si>
    <t>HP 363 Series Photo Value Pack - 6-pack - svart, gul, cyan, magenta, ljus magenta, ljus cyan - 100 x 150 mm bläckpatron/papperssats - för Photosmart 3210, 3310, 8250, C5180, C6180, C6280, C7180, C7280, D6160, D7160, D7360</t>
  </si>
  <si>
    <t>42918108</t>
  </si>
  <si>
    <t>OKI - Svart - valsenhet - för C9600dn, 9600hdtn, 9600hn, 9600n, 9650dn, 9650hdn, 9650hdtn, 9650n, 9800hdn, 9800hdtn</t>
  </si>
  <si>
    <t>42869403</t>
  </si>
  <si>
    <t>OKI - Uppsamlare för tonerspill - för C910, 9600, 9650, 9800</t>
  </si>
  <si>
    <t>CB389A</t>
  </si>
  <si>
    <t>HP 220-volt User Maintenance Kit - (220 V) - underhållssats - för LaserJet P4014, P4014dn, P4014n, P4015n, P4015tn, P4015x, P4515n, P4515tn, P4515x, P4515xm</t>
  </si>
  <si>
    <t>F6U78AE</t>
  </si>
  <si>
    <t>HP 935XL - 3-pack - gul, cyan, magenta - original - bläckpatron/papperssats - för Officejet 6812, 6815, 6820; Officejet Pro 6230 ePrinter, 6830</t>
  </si>
  <si>
    <t>45513301</t>
  </si>
  <si>
    <t>OKI - Häftklamrar (paket om 3000) - för OKI MC780, MC873, MC883, MPS4242, MPS5502; ES 8473; MB770</t>
  </si>
  <si>
    <t>T9D88EE</t>
  </si>
  <si>
    <t>HP 364 Series Photo Value Pack - 3-pack - gul, cyan, magenta - blister - bläckpatron/papperssats - för Photosmart Premium Fax C410</t>
  </si>
  <si>
    <t>113R00736</t>
  </si>
  <si>
    <t>Xerox Phaser 8860MFP - Utökad kapacitet - underhållssats - för Phaser 8860, 8860DN, 8860MFP, 8860MFP/D, 8860MFP/E, 8860MFP/SD, 8860PP, 8860WDN</t>
  </si>
  <si>
    <t>109R00784</t>
  </si>
  <si>
    <t>Xerox ColorQube 8700 Standard Capacity Cleaning Unit - Underhållssats - för ColorQube 8570, 8580, 8700, 8870, 8880, 8900</t>
  </si>
  <si>
    <t>109R00783</t>
  </si>
  <si>
    <t>Xerox ColorQube 8700 Extended-Capacity Cleaning Unit - Underhållssats - för ColorQube 8570, 8580, 8700, 8870, 8880, 8900</t>
  </si>
  <si>
    <t>42918106</t>
  </si>
  <si>
    <t>OKI - Magenta - valsenhet - för C9600dn, 9600hdtn, 9600hn, 9600n, 9650dn, 9650hdn, 9650hdtn, 9650n, 9800hdn, 9800hdtn</t>
  </si>
  <si>
    <t>Konica Minolta</t>
  </si>
  <si>
    <t>A0DE0DH</t>
  </si>
  <si>
    <t>Konica Minolta - (220 V) - 1 - magenta - avbildningsenhet för skrivare - för magicolor 8650DN</t>
  </si>
  <si>
    <t>42931703</t>
  </si>
  <si>
    <t>OKI - Fixeringsenhetssats - för C910, 9600, 9650, 9800</t>
  </si>
  <si>
    <t>42931603</t>
  </si>
  <si>
    <t>OKI - Överföringsrem för skrivare - för C910, 9600, 9650, 9800</t>
  </si>
  <si>
    <t>42918107</t>
  </si>
  <si>
    <t>OKI - Cyan - valsenhet - för C9600dn, 9600hdtn, 9600hn, 9600n, 9650dn, 9650hdn, 9650hdtn, 9650n, 9800hdn, 9800hdtn</t>
  </si>
  <si>
    <t>42918105</t>
  </si>
  <si>
    <t>OKI - Gul - valsenhet - för C9600dn, 9600hdtn, 9600hn, 9600n, 9650dn, 9650hdn, 9650hdtn, 9650n, 9800hdn, 9800hdtn</t>
  </si>
  <si>
    <t>A0DE0JH</t>
  </si>
  <si>
    <t>Konica Minolta - (220 V) - 1 - cyan - avbildningsenhet för skrivare - för magicolor 8650DN</t>
  </si>
  <si>
    <t>46490606</t>
  </si>
  <si>
    <t>44844408</t>
  </si>
  <si>
    <t>OKI - Svart - valsenhet - för C822dn, 822n, 831cdtn, 831DM, 841cdtn, 841dn, 841n</t>
  </si>
  <si>
    <t>44064010</t>
  </si>
  <si>
    <t>OKI - Magenta - valsenhet - för OKI MC851, MC860, MC861; C801, 810, 821, 830</t>
  </si>
  <si>
    <t>44059209</t>
  </si>
  <si>
    <t>OKI - Gul - original - tonerkassett - för OKI MC860cdtn, MC860cdxn, MC860dn</t>
  </si>
  <si>
    <t>44059105</t>
  </si>
  <si>
    <t>OKI - Gul - original - tonerkassett - för C810CDTN, 810DN, 810N, 830CDTN, 830dn, 830dtn, 830n</t>
  </si>
  <si>
    <t>45862816</t>
  </si>
  <si>
    <t>OKI - Cyan - original - tonerkassett - för OKI MC873DN, MC873DNC, MC873DNCT, MC873DNV, MC873DNX, MC883dn, MC883dnct, MC883dnv</t>
  </si>
  <si>
    <t>43381905</t>
  </si>
  <si>
    <t>OKI - Gul - original - tonerkassett - för C5600, 5600dn, 5600n, 5700dn, 5700n</t>
  </si>
  <si>
    <t>45862837</t>
  </si>
  <si>
    <t>OKI - Gul - original - tonerkassett - för OKI MC853, MC873, MC883</t>
  </si>
  <si>
    <t>44315307</t>
  </si>
  <si>
    <t>OKI - Cyan - original - tonerkassett - för C610dn, 610dtn, 610n</t>
  </si>
  <si>
    <t>43870023</t>
  </si>
  <si>
    <t>OKI - Cyan - valsenhet - för OKI MC560dn, MC560n; C5850dn, 5850n, 5950cdtn, 5950dn, 5950dtn, 5950n</t>
  </si>
  <si>
    <t>45396203</t>
  </si>
  <si>
    <t>OKI - Cyan - original - tonerkassett - för OKI MC770dnfax, MC780dfnfax</t>
  </si>
  <si>
    <t>44289103</t>
  </si>
  <si>
    <t>OKI - Fixeringsenhetssats - för OKI Pro6410, Pro7411; C610, 711, 712; ES 6412, 7411, 7412</t>
  </si>
  <si>
    <t>45531223</t>
  </si>
  <si>
    <t>OKI - Överföringsrem för skrivare - för OKI Pro9431Ec, Pro9431Ev, Pro9541Ec, Pro9541Ev, PRO9542, Pro9542Ev; C911dn</t>
  </si>
  <si>
    <t>46507505</t>
  </si>
  <si>
    <t>OKI - Gul - original - tonerkassett</t>
  </si>
  <si>
    <t>46508711</t>
  </si>
  <si>
    <t>46438002</t>
  </si>
  <si>
    <t>OKI - Magenta - valsenhet - för C823dn, 823n, 833dn, 833n, 843dn</t>
  </si>
  <si>
    <t>46438004</t>
  </si>
  <si>
    <t>OKI - Svart - valsenhet - för C823dn, 823n, 833dn, 833n, 843dn</t>
  </si>
  <si>
    <t>46484105</t>
  </si>
  <si>
    <t>OKI - Gul - valsenhet - för OKI MC563dn, MC563dnw; C542dn</t>
  </si>
  <si>
    <t>46507307</t>
  </si>
  <si>
    <t>OKI - Cyan - valsenhet</t>
  </si>
  <si>
    <t>44844406</t>
  </si>
  <si>
    <t>OKI - Magenta - valsenhet - för C822dn, 822n, 831cdtn, 831DM, 841cdtn, 841dn, 841n</t>
  </si>
  <si>
    <t>45862838</t>
  </si>
  <si>
    <t>OKI - Magenta - original - tonerkassett - för OKI MC853, MC873, MC883</t>
  </si>
  <si>
    <t>43449013</t>
  </si>
  <si>
    <t>OKI - Gul - valsenhet - för C8600cdtn, 8600dn, 8600n, 8800cdtn, 8800dn, 8800n</t>
  </si>
  <si>
    <t>43381907</t>
  </si>
  <si>
    <t>OKI - Cyan - original - tonerkassett - för C5600, 5600dn, 5600n, 5700dn, 5700n</t>
  </si>
  <si>
    <t>Q3960A</t>
  </si>
  <si>
    <t>HP 122A - Svart - original - LaserJet - tonerkassett (Q3960A) - för Color LaserJet 2550L, 2550Ln, 2550n, 2820, 2830, 2840</t>
  </si>
  <si>
    <t>Q7551A</t>
  </si>
  <si>
    <t>HP 51A - Svart - original - LaserJet - tonerkassett (Q7551A) - för LaserJet M3027, M3027x, M3035, M3035xs, P3005, P3005d, P3005dn, P3005n, P3005x</t>
  </si>
  <si>
    <t>Q5950A</t>
  </si>
  <si>
    <t>HP 643A - Svart - original - LaserJet - tonerkassett (Q5950A) - för Color LaserJet 4700, 4700dn, 4700dtn, 4700n, 4700ph+</t>
  </si>
  <si>
    <t>Q7553X</t>
  </si>
  <si>
    <t>HP 53X - Lång livslängd - svart - original - LaserJet - tonerkassett (Q7553X) - för LaserJet M2727nf MFP, M2727nfs MFP, P2014, P2014n, P2015, P2015d, P2015dn, P2015n, P2015x</t>
  </si>
  <si>
    <t>CE740A</t>
  </si>
  <si>
    <t>HP 307A - Svart - original - LaserJet - tonerkassett (CE740A) - för Color LaserJet Professional CP5225, CP5225dn, CP5225n</t>
  </si>
  <si>
    <t>46490608</t>
  </si>
  <si>
    <t>OKI - Svart - original - tonerkassett - för OKI MC563dn, MC563dnw; C542dn</t>
  </si>
  <si>
    <t>9004462</t>
  </si>
  <si>
    <t>Oki Drum/Toner Cartridge For B6500 22000 Pages - Black</t>
  </si>
  <si>
    <t>45396304</t>
  </si>
  <si>
    <t>OKI - Svart - original - tonerkassett - för OKI MC760dn, MC760dnfax, MC760dnvfax, MC770dnfax, MC780dfnfax</t>
  </si>
  <si>
    <t>42918916</t>
  </si>
  <si>
    <t>OKI - Svart - original - tonerkassett - för C9600, 9650, 9800, 9850</t>
  </si>
  <si>
    <t>43837132</t>
  </si>
  <si>
    <t>OKI - Svart - original - tonerkassett - för C9655dn, 9655hdn, 9655hdtn, 9655n</t>
  </si>
  <si>
    <t>106R03624</t>
  </si>
  <si>
    <t>Xerox WorkCentre 3300 Series - Extra hög kapacitet - svart - original - tonerkassett - för Phaser 3330; WorkCentre 3335, 3345</t>
  </si>
  <si>
    <t>106R03741</t>
  </si>
  <si>
    <t>Xerox VersaLink C7020/C7025/C7030 - Hög kapacitet - svart - original - tonerkassett - för VersaLink C7020, C7020/C7025/C7030, C7025, C7030</t>
  </si>
  <si>
    <t>106R01395</t>
  </si>
  <si>
    <t>Xerox Phaser 6280 - Hög kapacitet - svart - original - tonerkassett - för Phaser 6280/YN, 6280DN, 6280N</t>
  </si>
  <si>
    <t>006R01175</t>
  </si>
  <si>
    <t>Xerox WorkCentre 7328/7335/7345/7346 - Svart - original - tonerkassett - för Copycentre C2128, C2636, C3545; WorkCentre Pro C2128, C2636, C3545</t>
  </si>
  <si>
    <t>106R03899</t>
  </si>
  <si>
    <t>Xerox VersaLink C605 - Svart - tonerkassett - för VersaLink C600, C605</t>
  </si>
  <si>
    <t>106R02736</t>
  </si>
  <si>
    <t>Xerox WorkCentre 3655 - Svart - original - tonerkassett - för WorkCentre 3655</t>
  </si>
  <si>
    <t>Q7551X</t>
  </si>
  <si>
    <t>HP 51X - Lång livslängd - svart - original - LaserJet - tonerkassett (Q7551X) - för LaserJet M3027, M3027x, M3035, M3035xs, P3005, P3005d, P3005dn, P3005n, P3005x</t>
  </si>
  <si>
    <t>CE400X</t>
  </si>
  <si>
    <t>HP 507X - Lång livslängd - svart - original - LaserJet - tonerkassett (CE400X) - för LaserJet Enterprise MFP M575; LaserJet Enterprise Flow MFP M575; LaserJet Pro MFP M570</t>
  </si>
  <si>
    <t>CB436AD</t>
  </si>
  <si>
    <t>HP 36A - 2-pack - svart - original - LaserJet - tonerkassett (CB436AD) - för LaserJet M1120 MFP, M1120n MFP, M1522n MFP, M1522nf MFP, P1505, P1505n, P1506</t>
  </si>
  <si>
    <t>CF360A</t>
  </si>
  <si>
    <t>HP 508A - Svart - original - LaserJet - tonerkassett (CF360A) - för LaserJet Enterprise MFP M577; LaserJet Enterprise Flow MFP M577</t>
  </si>
  <si>
    <t>CE250A</t>
  </si>
  <si>
    <t>HP 504A - Svart - original - LaserJet - tonerkassett (CE250A) - för Color LaserJet CM3530, CM3530fs, CP3525, CP3525dn, CP3525n, CP3525x, CP3527, CP3529</t>
  </si>
  <si>
    <t>43449015</t>
  </si>
  <si>
    <t>OKI - Cyan - valsenhet - för C8600cdtn, 8600dn, 8600n, 8800cdtn, 8800dn, 8800n</t>
  </si>
  <si>
    <t>106R01390</t>
  </si>
  <si>
    <t>Xerox Phaser 6280 - Gul - original - tonerkassett - för Phaser 6280/YN, 6280DN, 6280N</t>
  </si>
  <si>
    <t>106R01435</t>
  </si>
  <si>
    <t>Xerox - Gul - original - tonerkassett - för Phaser 7500</t>
  </si>
  <si>
    <t>106R01332</t>
  </si>
  <si>
    <t>Xerox - Magenta - original - tonerkassett - för Phaser 6125/N, 6125V/N</t>
  </si>
  <si>
    <t>108R00865</t>
  </si>
  <si>
    <t>Xerox Phaser 7500 - Uppsamlare för tonerspill - för Phaser 7500</t>
  </si>
  <si>
    <t>106R02599</t>
  </si>
  <si>
    <t>Xerox Phaser 7100 - Cyan - original - tonerkassett - för Phaser 7100/NM, 7100DN, 7100N, 7100V_DN, 7100V_NC</t>
  </si>
  <si>
    <t>106R01477</t>
  </si>
  <si>
    <t>Xerox Phaser 6140 - Cyan - original - tonerkassett - för Phaser 6140DN, 6140N</t>
  </si>
  <si>
    <t>113R00719</t>
  </si>
  <si>
    <t>Xerox Phaser 6180MFP - Cyan - original - tonerkassett - för Phaser 6180DN, 6180MFP/D, 6180MFP/N, 6180N</t>
  </si>
  <si>
    <t>106R01436</t>
  </si>
  <si>
    <t>Xerox - Hög kapacitet - cyan - original - tonerkassett - för Phaser 7500</t>
  </si>
  <si>
    <t>106R01627</t>
  </si>
  <si>
    <t>Xerox Phaser 6010 - Cyan - original - tonerkassett - för Phaser 6000, 6010, 6010N; WorkCentre 6015B, 6015N, 6015NI, 6015V_BC, 6015V_NIC</t>
  </si>
  <si>
    <t>108R00974</t>
  </si>
  <si>
    <t>Xerox Phaser 6700 - Svart - avbildningsenhet för skrivare - för Phaser 6700Dn, 6700DT, 6700DX, 6700N, 6700V_DNC</t>
  </si>
  <si>
    <t>106R01508</t>
  </si>
  <si>
    <t>Xerox Phaser 6700 - Hög kapacitet - magenta - original - tonerkassett - för Phaser 6700Dn, 6700DT, 6700DX, 6700N, 6700V_DNC</t>
  </si>
  <si>
    <t>106R01564</t>
  </si>
  <si>
    <t>Xerox Phaser 7800 - Magenta - original - tonerkassett - för Phaser 7800</t>
  </si>
  <si>
    <t>106R03896</t>
  </si>
  <si>
    <t>Xerox VersaLink C605 - Cyan - original - tonerkassett - för VersaLink C600, C605</t>
  </si>
  <si>
    <t>106R03897</t>
  </si>
  <si>
    <t>Xerox VersaLink C605 - Magenta - original - tonerkassett - för VersaLink C600, C605</t>
  </si>
  <si>
    <t>106R03898</t>
  </si>
  <si>
    <t>Xerox VersaLink C605 - Gul - tonerkassett - för VersaLink C600, C605</t>
  </si>
  <si>
    <t>108R01418</t>
  </si>
  <si>
    <t>Xerox WorkCentre 6515 - Magenta - original - trumkassett - för Phaser 6510; WorkCentre 6515</t>
  </si>
  <si>
    <t>106R02603</t>
  </si>
  <si>
    <t>Xerox Phaser 7100 - 2-pack - hög kapacitet - magenta - original - tonerkassett - för Phaser 7100/NM, 7100DN, 7100N, 7100V_DN, 7100V_NC</t>
  </si>
  <si>
    <t>106R01479</t>
  </si>
  <si>
    <t>Xerox Phaser 6140 - Gul - original - tonerkassett - för Phaser 6140DN, 6140N</t>
  </si>
  <si>
    <t>106R02231</t>
  </si>
  <si>
    <t>Xerox Phaser 6600 - Hög kapacitet - gul - original - tonerkassett - för Phaser 6600DN, 6600N, 6600V_DNM; WorkCentre 6605DN</t>
  </si>
  <si>
    <t>106R01333</t>
  </si>
  <si>
    <t>Xerox - Gul - original - tonerkassett - för Phaser 6125/N, 6125V/N</t>
  </si>
  <si>
    <t>106R01629</t>
  </si>
  <si>
    <t>Xerox Phaser 6010 - Gul - original - tonerkassett - för Phaser 6000, 6010, 6010N; WorkCentre 6015B, 6015N, 6015NI, 6015V_BC, 6015V_NIC</t>
  </si>
  <si>
    <t>106R03501</t>
  </si>
  <si>
    <t>Xerox VersaLink C400 - Gul - tonerkassett - för VersaLink C400, C405</t>
  </si>
  <si>
    <t>106R01215</t>
  </si>
  <si>
    <t>Xerox Phaser 6360 - Magenta - original - tonerkassett - för Phaser 6360DA, 6360DB, 6360DN, 6360DT, 6360DX, 6360N</t>
  </si>
  <si>
    <t>CB382A</t>
  </si>
  <si>
    <t>HP 824A - Gul - original - LaserJet - tonerkassett (CB382A) - för Color LaserJet CM6030, CM6040, CP6015</t>
  </si>
  <si>
    <t>CB387A</t>
  </si>
  <si>
    <t>HP 824A - Magenta - valsenhet - för Color LaserJet CM6030, CM6040, CP6015</t>
  </si>
  <si>
    <t>CE273A</t>
  </si>
  <si>
    <t>HP 650A - Magenta - original - LaserJet - tonerkassett (CE273A) - för Color LaserJet Enterprise CP5520, CP5525, M750</t>
  </si>
  <si>
    <t>CF362X</t>
  </si>
  <si>
    <t>HP 508X - Lång livslängd - gul - original - LaserJet - tonerkassett (CF362X) - för LaserJet Enterprise MFP M577; LaserJet Enterprise Flow MFP M577</t>
  </si>
  <si>
    <t>CF413X</t>
  </si>
  <si>
    <t>HP 410X - Lång livslängd - magenta - original - LaserJet - tonerkassett (CF413X) - för Color LaserJet Pro M452, MFP M377, MFP M477</t>
  </si>
  <si>
    <t>CF473X</t>
  </si>
  <si>
    <t>HP 657X - Lång livslängd - magenta - original - LaserJet - tonerkassett (CF473X) - för LaserJet Enterprise MFP M681dh, MFP M681f; LaserJet Enterprise Flow MFP M681z, MFP M682z</t>
  </si>
  <si>
    <t>108R00998</t>
  </si>
  <si>
    <t>Xerox ColorQube 8700 - 2 - svart - fast bläck - för ColorQube 8700, 8700_AS, 8700S, 8700X, 8700XF</t>
  </si>
  <si>
    <t>108R00956</t>
  </si>
  <si>
    <t>Xerox ColorQube 8870 - 6 - gul - fast bläck - för ColorQube 8870DN, 8880_ADN, 8880_ADNM</t>
  </si>
  <si>
    <t>108R00724</t>
  </si>
  <si>
    <t>Xerox Phaser 8560MFP - 3-pack - magenta - fast bläck - för Phaser 8560</t>
  </si>
  <si>
    <t>108R00931</t>
  </si>
  <si>
    <t>Xerox ColorQube 8580 - 2 - cyan - fast bläck - för ColorQube 8570, 8570DN, 8570DT, 8570N, 8580_ADN, 8580_ADNM, 8580_AN, 8580_ANM</t>
  </si>
  <si>
    <t>108R00996</t>
  </si>
  <si>
    <t>Xerox ColorQube 8700 - 2 - magenta - fast bläck - för ColorQube 8700, 8700_AS, 8700S, 8700X, 8700XF</t>
  </si>
  <si>
    <t>C2P20AE</t>
  </si>
  <si>
    <t>HP 935 - Cyan - original - bläckpatron - för Officejet 6812, 6815, 6820; Officejet Pro 6230, 6230 ePrinter, 6830, 6835</t>
  </si>
  <si>
    <t>CH562EE</t>
  </si>
  <si>
    <t>HP 301 - Pigmentbaserad trefärgad - original - bläckpatron - för Deskjet 1000, 1010, 1050 J410, 1050A J410, 1051A J410, 1055 J410, 1056 J410, 1510, 1512</t>
  </si>
  <si>
    <t>C2P19AE</t>
  </si>
  <si>
    <t>HP 934 - Svart - original - bläckpatron - för Officejet 6812, 6815, 6820; Officejet Pro 6230, 6230 ePrinter, 6830, 6835</t>
  </si>
  <si>
    <t>C8772EE</t>
  </si>
  <si>
    <t>HP 363 - Magenta - original - bläckpatron - för Photosmart 8250, C5180, C6180, C6280, C7180, C7280, D6160, D7160, D7260, D7360, D7460</t>
  </si>
  <si>
    <t>F6U65AE</t>
  </si>
  <si>
    <t>HP 302 - Pigmentbaserad trefärgad - original - bläckpatron - för Deskjet 11XX, 21XX, 36XX; Envy 45XX; Officejet 38XX, 46XX, 52XX</t>
  </si>
  <si>
    <t>CD975AE</t>
  </si>
  <si>
    <t>HP 920XL - Lång livslängd - svart - original - Officejet - bläckpatron - för Officejet 6000, 6000 E609a, 6500, 6500 E709a, 6500A, 6500A E710a, 7000 E809a, 7500A</t>
  </si>
  <si>
    <t>CH565A</t>
  </si>
  <si>
    <t>HP 82 - 69 ml - svart - original - DesignJet - bläckpatron - för DesignJet 111, 510, 510ps</t>
  </si>
  <si>
    <t>CN623AE</t>
  </si>
  <si>
    <t>HP 971 - Magenta - original - bläckpatron - för Officejet Pro X451dn, X451dw, X476dn MFP, X476dw MFP, X551dw, X576dw MFP</t>
  </si>
  <si>
    <t>CN637EE</t>
  </si>
  <si>
    <t>HP 300 - 2-pack - svart, pigmentbaserad trefärgad - original - bläckpatron - för Deskjet D1663, D1668, D2680, D5560, F4213, F4580; Envy 100 D410, 11X D411</t>
  </si>
  <si>
    <t>C2N93AE</t>
  </si>
  <si>
    <t>HP 940XL - 4-pack - Lång livslängd - svart, gul, cyan, magenta - original - bläckpatron - för Officejet Pro 8000, 8500, 8500 A909a, 8500A, 8500A A910a</t>
  </si>
  <si>
    <t>106R01301</t>
  </si>
  <si>
    <t>Xerox - 220 ml - cyan - original - bläcktank - för Xerox 7142</t>
  </si>
  <si>
    <t>106R01302</t>
  </si>
  <si>
    <t>Xerox - 220 ml - magenta - original - bläcktank - för Xerox 7142</t>
  </si>
  <si>
    <t>106R01303</t>
  </si>
  <si>
    <t>Xerox - 220 ml - gul - original - bläcktank - för Xerox 7142</t>
  </si>
  <si>
    <t>C8753A</t>
  </si>
  <si>
    <t>HP - 775 ml - gul - original - bläckpatron - för Color CM8050 MFP with Edgeline Technology, CM8060 MFP with Edgeline Technology</t>
  </si>
  <si>
    <t>N9J71AE</t>
  </si>
  <si>
    <t>HP 62 Twin Pack - 2-pack - svart, pigmentbaserad trefärgad - original - svart, trippelfärg - bläckpatron - för Envy 55XX, 56XX, 76XX; Officejet 252, 57XX, 8040</t>
  </si>
  <si>
    <t>J3M71A</t>
  </si>
  <si>
    <t>HP 981A - 106 ml - svart - original - PageWide - bläckpatron - för PageWide Enterprise Color MFP 586; PageWide Managed Color E55650</t>
  </si>
  <si>
    <t>CN628AE</t>
  </si>
  <si>
    <t>HP 971XL - Lång livslängd - gul - original - bläckpatron - för Officejet Pro X451dn, X451dw, X476dn MFP, X476dw MFP, X551dw, X576dw MFP</t>
  </si>
  <si>
    <t>51645AE</t>
  </si>
  <si>
    <t>HP 45 Large - 42 ml - Stor - svart - original - bläckpatron - för Deskjet 12XX; Officejet g55, g85, k60, R40, R60, R80, T45, T65; Officejet Pro 11XX</t>
  </si>
  <si>
    <t>CZ135A</t>
  </si>
  <si>
    <t>HP 711 - 3-pack - 29 ml - pigmentbaserad magenta - original - DesignJet - bläckpatron - för DesignJet T100, T120, T120 ePrinter, T125, T130, T520, T520 ePrinter, T525, T530</t>
  </si>
  <si>
    <t>CZ130A</t>
  </si>
  <si>
    <t>HP 711 - 29 ml - pigmentbaserad cyan - original - DesignJet - bläckpatron - för DesignJet T100, T120, T120 ePrinter, T125, T130, T520, T520 ePrinter, T525, T530</t>
  </si>
  <si>
    <t>CF230A</t>
  </si>
  <si>
    <t>HP 30A - Svart - original - LaserJet - tonerkassett (CF230A) - för LaserJet Pro M203d, M203dn, M203dw, MFP M227fdn, MFP M227fdw, MFP M227sdn</t>
  </si>
  <si>
    <t>CF259A</t>
  </si>
  <si>
    <t>HP 59A - Svart - original - LaserJet - tonerkassett (CF259A) - för LaserJet Pro M404dn, M404dw, M404n, MFP M428dw, MFP M428fdn, MFP M428fdw</t>
  </si>
  <si>
    <t>CF237A</t>
  </si>
  <si>
    <t>HP 37A - Svart - original - LaserJet - tonerkassett (CF237A) - för LaserJet Enterprise M607, M608, M609, MFP M633; LaserJet Enterprise Flow MFP M633</t>
  </si>
  <si>
    <t>CF237Y</t>
  </si>
  <si>
    <t>HP 37Y - Extra lång livslängd - svart - original - LaserJet - tonerkassett (CF237Y) - för LaserJet Enterprise M608, M609, MFP M633; LaserJet Enterprise Flow MFP M633</t>
  </si>
  <si>
    <t>CF470X</t>
  </si>
  <si>
    <t>HP 657X - Lång livslängd - svart - original - LaserJet - tonerkassett (CF470X) - för LaserJet Enterprise MFP M681; LaserJet Enterprise Flow MFP M681, MFP M682</t>
  </si>
  <si>
    <t>W2030X</t>
  </si>
  <si>
    <t>HP 415X - Lång livslängd - svart - original - LaserJet - tonerkassett (W2030X) - för Color LaserJet Pro M454, MFP M479</t>
  </si>
  <si>
    <t>1710026-200</t>
  </si>
  <si>
    <t>Konica Minolta - 2-pack - svart - tonersats - för Monochrome Print System 2000, 2025, 2025 Kanji, 2025 Turbo</t>
  </si>
  <si>
    <t>CF530A</t>
  </si>
  <si>
    <t>HP 205A - Svart - original - LaserJet - tonerkassett (CF530A) - för Color LaserJet Pro M154a, M154nw, MFP M180n, MFP M180nw, MFP M181fw</t>
  </si>
  <si>
    <t>CF287AS</t>
  </si>
  <si>
    <t>HP 87A - Svart - original - LaserJet - tonerkassett (CF287AS) - för LaserJet Managed E50045; LaserJet Managed Flow MFP E52545</t>
  </si>
  <si>
    <t>CF283XD</t>
  </si>
  <si>
    <t>HP 83X - 2-pack - Lång livslängd - svart - original - LaserJet - tonerkassett (CF283X) - för LaserJet Pro M201d, M201dw, M201n, MFP M225dn, MFP M225dw</t>
  </si>
  <si>
    <t>CF410XD</t>
  </si>
  <si>
    <t>HP 410X - 2-pack - Lång livslängd - svart - original - LaserJet - tonerkassett (CF410XD) - för Color LaserJet Pro M452, MFP M377, MFP M477</t>
  </si>
  <si>
    <t>CF237X</t>
  </si>
  <si>
    <t>HP 37X - Lång livslängd - svart - original - LaserJet - tonerkassett (CF237X) USA:s regering - för LaserJet Enterprise M608, M609, MFP M633; LaserJet Enterprise Flow MFP M633</t>
  </si>
  <si>
    <t>W2070A</t>
  </si>
  <si>
    <t>HP 117A - Svart - original - tonerkassett (W2070A) - för Color Laser 150a, 150nw, MFP 178nw, MFP 178nwg, MFP 179fnw, MFP 179fwg</t>
  </si>
  <si>
    <t>CF230X</t>
  </si>
  <si>
    <t>HP 30X - Svart - original - LaserJet - tonerkassett (CF230X) - för LaserJet Pro M203d, M203dn, M203dw, MFP M227fdn, MFP M227fdw, MFP M227sdn</t>
  </si>
  <si>
    <t>CF400XD</t>
  </si>
  <si>
    <t>HP 201X - 2-pack - Lång livslängd - svart - original - LaserJet - tonerkassett (CF400XD) - för Color LaserJet Pro M252dn, M252dw, M252n, MFP M274n, MFP M277c6, MFP M277dw, MFP M277n</t>
  </si>
  <si>
    <t>CF226XD</t>
  </si>
  <si>
    <t>HP 26X - 2-pack - Lång livslängd - svart - original - LaserJet - tonerkassett (CF226XD) - för LaserJet Pro M402, MFP M426</t>
  </si>
  <si>
    <t>44059168</t>
  </si>
  <si>
    <t>OKI - Svart - original - tonerkassett - för OKI MC851, MC861</t>
  </si>
  <si>
    <t>43865708</t>
  </si>
  <si>
    <t>OKI - Svart - original - tonerkassett - för C5650dn, 5650n, 5750dn, 5750n</t>
  </si>
  <si>
    <t>46508712</t>
  </si>
  <si>
    <t>46490404</t>
  </si>
  <si>
    <t>CF532A</t>
  </si>
  <si>
    <t>HP 205A - Gul - original - LaserJet - tonerkassett (CF532A) - för Color LaserJet Pro M154a, M154nw, MFP M180n, MFP M180nw, MFP M181fw</t>
  </si>
  <si>
    <t>CF542X</t>
  </si>
  <si>
    <t>HP 203X - Lång livslängd - gul - original - LaserJet - tonerkassett (CF542X) - för Color LaserJet Pro M254dw, M254nw, MFP M280nw, MFP M281cdw, MFP M281fdn, MFP M281fdw</t>
  </si>
  <si>
    <t>W2031X</t>
  </si>
  <si>
    <t>HP 415X - Lång livslängd - cyan - original - LaserJet - tonerkassett (W2031X) - för Color LaserJet Pro M454, MFP M479</t>
  </si>
  <si>
    <t>CF463X</t>
  </si>
  <si>
    <t>HP 656X - Lång livslängd - magenta - original - LaserJet - tonerkassett (CF463X) - för Color LaserJet Enterprise M652dn, M652n, M653dh, M653dn, M653x</t>
  </si>
  <si>
    <t>CF533A</t>
  </si>
  <si>
    <t>HP 205A - Magenta - original - LaserJet - tonerkassett (CF533A) - för Color LaserJet Pro M154a, M154nw, MFP M180n, MFP M180nw, MFP M181fw</t>
  </si>
  <si>
    <t>W2032X</t>
  </si>
  <si>
    <t>HP 415X - Lång livslängd - gul - original - LaserJet - tonerkassett (W2032X) - för Color LaserJet Pro M454, MFP M479</t>
  </si>
  <si>
    <t>A06X0Y7</t>
  </si>
  <si>
    <t>Konica Minolta - 1 - fixeringsenhetssats - för bizhub C20, C20P; magicolor 4690MF, 4695MF</t>
  </si>
  <si>
    <t>A0V30AH</t>
  </si>
  <si>
    <t>Konica Minolta - Magenta - original - tonerkassett - för magicolor 1600W, 1650EN, 1650EN-d, 1650EN-dt, 1690MF</t>
  </si>
  <si>
    <t>8938624</t>
  </si>
  <si>
    <t>Konica Minolta - (220 V) - cyan - original - tonerkassett - för magicolor 5450 D, 7450</t>
  </si>
  <si>
    <t>A06V452</t>
  </si>
  <si>
    <t>Konica Minolta - Cyan - original - tonerkassett - för magicolor 5550, 5570, 5650, 5670</t>
  </si>
  <si>
    <t>D8J10A</t>
  </si>
  <si>
    <t>HP 980 - 203.5 ml - svart - original - bläckpatron - för Officejet Enterprise Color MFP X585; Officejet Enterprise Color Flow MFP X585</t>
  </si>
  <si>
    <t>C9396AE</t>
  </si>
  <si>
    <t>HP 88XL - 58.9 ml - Lång livslängd - svart - original - bläckpatron - för Officejet Pro K5400, K550, K8600, L7480, L7550, L7555, L7590, L7650, L7681, L7710, L7750</t>
  </si>
  <si>
    <t>N9J72AE</t>
  </si>
  <si>
    <t>HP 301 - 2-pack - svart, pigmentbaserad trefärgad - original - bläckpatron - för Deskjet 1000, 1010, 1050 J410, 1050A J410, 1051A J410, 1055 J410, 1056 J410, 1510, 1512</t>
  </si>
  <si>
    <t>F6T82AE</t>
  </si>
  <si>
    <t>HP 973X - Lång livslängd - magenta - original - PageWide - bläckpatron - för PageWide Managed MFP P57750, P55250; PageWide Pro 452, 477</t>
  </si>
  <si>
    <t>F6T83AE</t>
  </si>
  <si>
    <t>HP 973X - Lång livslängd - gul - original - PageWide - bläckpatron - för PageWide Managed MFP P57750, P55250; PageWide Pro 452, 477</t>
  </si>
  <si>
    <t>T6L95AE</t>
  </si>
  <si>
    <t>HP 903 - Gul - original - bläckpatron - för Officejet 6951, 6954, 6962; Officejet Pro 6960, 6961, 6970, 6974, 6975</t>
  </si>
  <si>
    <t>C6656AE</t>
  </si>
  <si>
    <t>HP 56 - 19 ml - svart - original - bläckpatron - för Deskjet 51XX; Officejet 42XX, 56XX, J5508, J5520; Photosmart 7550; psc 1110, 12XX, 13XX</t>
  </si>
  <si>
    <t>C2P25AE</t>
  </si>
  <si>
    <t>HP 935XL - Lång livslängd - magenta - original - bläckpatron - för Officejet 6812, 6815, 6820; Officejet Pro 6230, 6230 ePrinter, 6830, 6835</t>
  </si>
  <si>
    <t>CD973AE</t>
  </si>
  <si>
    <t>HP 920XL - Lång livslängd - magenta - original - bläckpatron - för Officejet 6000, 6000 E609a, 6500, 6500 E709a, 6500A, 6500A E710a, 7000 E809a, 7500A</t>
  </si>
  <si>
    <t>CD972AE</t>
  </si>
  <si>
    <t>HP 920XL - Lång livslängd - cyan - original - bläckpatron - för Officejet 6000, 6000 E609a, 6500, 6500 E709a, 6500A, 6500A E710a, 7000 E809a, 7500A</t>
  </si>
  <si>
    <t>C4911A</t>
  </si>
  <si>
    <t>HP 82 - 69 ml - pigmentbaserad cyan - original - DesignJet - bläckpatron - för DesignJet 100, 120, 20, 500, 510, 800, 815, 820; Designjet Copier cc800</t>
  </si>
  <si>
    <t>CN624AE</t>
  </si>
  <si>
    <t>HP 971 - Gul - original - bläckpatron - för Officejet Pro X451dn, X451dw, X476dn MFP, X476dw MFP, X551dw, X576dw MFP</t>
  </si>
  <si>
    <t>CB331EE</t>
  </si>
  <si>
    <t>HP 338 - 2-pack - 11 ml - svart - original - bläckpatron - för Officejet H470, K7100, K7103; Photosmart 26XX, C3110, C3125, C3173, C3175, C3193, C3194</t>
  </si>
  <si>
    <t>C9373A</t>
  </si>
  <si>
    <t>HP 72 - 130 ml - pigmentbaserad gul - original - DesignJet - bläckpatron - för DesignJet SD Pro MFP, T1100, T1120, T1200, T1300, T1708, T2300, T620, T770, T790, T795</t>
  </si>
  <si>
    <t>C8751A</t>
  </si>
  <si>
    <t>HP - 775 ml - cyan - original - bläckpatron - för Color CM8050 MFP with Edgeline Technology, CM8060 MFP with Edgeline Technology</t>
  </si>
  <si>
    <t>CN627AE</t>
  </si>
  <si>
    <t>HP 971XL - Lång livslängd - magenta - original - bläckpatron - för Officejet Pro X451dn, X451dw, X476dn MFP, X476dw MFP, X551dw, X576dw MFP</t>
  </si>
  <si>
    <t>M0J82AE</t>
  </si>
  <si>
    <t>HP 991A - 91 ml - gul - original - PageWide - bläckpatron - för PageWide Color 755, MFP 77X; PageWide Managed P77740, P77750; PageWide Pro 750, 77X</t>
  </si>
  <si>
    <t>T6N04AE</t>
  </si>
  <si>
    <t>HP 303XL - 12 ml - Lång livslängd - svart - original - bläckpatron - för Envy Photo 62XX, Photo 71XX, Photo 78XX; Tango</t>
  </si>
  <si>
    <t>L0R13A</t>
  </si>
  <si>
    <t>HP 981Y - 185 ml - Extra lång livslängd - cyan - original - PageWide - bläckpatron - för PageWide Enterprise Color MFP 586; PageWide Managed Color E55650</t>
  </si>
  <si>
    <t>CB316EE</t>
  </si>
  <si>
    <t>HP 364 - Svart - original - bläckpatron - för Deskjet 35XX; Photosmart 55XX, 55XX B111, 65XX, 65XX B211, 7510 C311, 7520, eStation C510</t>
  </si>
  <si>
    <t>44844508</t>
  </si>
  <si>
    <t>OKI - Svart - original - tonerkassett - för C831cdtn, 831DM, 841cdtn, 841dn, 841n</t>
  </si>
  <si>
    <t>44844616</t>
  </si>
  <si>
    <t>OKI - Svart - original - tonerkassett - för C822dn, 822n</t>
  </si>
  <si>
    <t>44973508</t>
  </si>
  <si>
    <t>OKI - Svart - original - tonerkassett - för OKI MC562dn, MC562dnw, MC562w, C511dn, 531dn</t>
  </si>
  <si>
    <t>45862818</t>
  </si>
  <si>
    <t>OKI - Svart - original - tonerkassett - för OKI MC873DN, MC873DNC, MC873DNCT, MC873DNV, MC873DNX, MC883dn, MC883dnct, MC883dnv</t>
  </si>
  <si>
    <t>106R03500</t>
  </si>
  <si>
    <t>Xerox VersaLink C400 - Svart - tonerkassett - för VersaLink C400, C405</t>
  </si>
  <si>
    <t>106R01217</t>
  </si>
  <si>
    <t>Xerox Phaser 6360 - Svart - original - tonerkassett - för Phaser 6360DA, 6360DB, 6360DN, 6360DT, 6360DX, 6360N</t>
  </si>
  <si>
    <t>106R02309</t>
  </si>
  <si>
    <t>Xerox WorkCentre 3315/3325 - Svart - original - tonerkassett - för WorkCentre 3315/DN, 3315V_DN, 3315V_DNC, 3315V_DNM, 3315V_DNW</t>
  </si>
  <si>
    <t>106R03737</t>
  </si>
  <si>
    <t>Xerox VersaLink C7020/C7025/C7030 - Hög kapacitet - svart - tonerkassett - för VersaLink C7020, C7020/C7025/C7030, C7025, C7030</t>
  </si>
  <si>
    <t>106R01391</t>
  </si>
  <si>
    <t>Xerox Phaser 6280 - Svart - original - tonerkassett - för Phaser 6280/YN, 6280DN, 6280N</t>
  </si>
  <si>
    <t>CF450A</t>
  </si>
  <si>
    <t>HP 655A - Svart - original - LaserJet - tonerkassett (CF450A) - för Color LaserJet Enterprise M652, M653; LaserJet Enterprise Flow MFP M681, MFP M682</t>
  </si>
  <si>
    <t>CF217A</t>
  </si>
  <si>
    <t>HP 17A - Svart - original - LaserJet - tonerkassett (CF217A) - för LaserJet Pro M102a, M102w, MFP M130a, MFP M130fn, MFP M130fw, MFP M130nw</t>
  </si>
  <si>
    <t>CF460X</t>
  </si>
  <si>
    <t>HP 656X - Lång livslängd - svart - original - LaserJet - tonerkassett (CF460X) - för Color LaserJet Enterprise M652dn, M652n, M653dh, M653dn, M653x</t>
  </si>
  <si>
    <t>CF540A</t>
  </si>
  <si>
    <t>HP 203A - Svart - original - LaserJet - tonerkassett (CF540A) - för Color LaserJet Pro M254dw, M254nw, MFP M280nw, MFP M281cdw, MFP M281fdn, MFP M281fdw</t>
  </si>
  <si>
    <t>CF289X</t>
  </si>
  <si>
    <t>HP 89X - Hög kapacitet - svart - original - LaserJet - tonerkassett (CF289X) - för LaserJet Enterprise M507, MFP M528; LaserJet Enterprise Flow MFP M528</t>
  </si>
  <si>
    <t>CF289Y</t>
  </si>
  <si>
    <t>HP 89Y - Hög kapacitet - svart - original - LaserJet - tonerkassett (CF289Y) - för LaserJet Enterprise M507, MFP M528; LaserJet Enterprise Flow MFP M528</t>
  </si>
  <si>
    <t>CF259X</t>
  </si>
  <si>
    <t>HP 59X - Lång livslängd - svart - original - LaserJet - tonerkassett (CF259X) - för LaserJet Pro M404dn, M404dw, M404n, MFP M428dw, MFP M428fdn, MFP M428fdw</t>
  </si>
  <si>
    <t>CF226A</t>
  </si>
  <si>
    <t>HP 26A - Svart - original - LaserJet - tonerkassett (CF226A) - för LaserJet Pro M402, MFP M426</t>
  </si>
  <si>
    <t>CF410A</t>
  </si>
  <si>
    <t>HP 410A - Svart - original - LaserJet - tonerkassett (CF410A) - för Color LaserJet Pro M452, MFP M377, MFP M477</t>
  </si>
  <si>
    <t>43459324</t>
  </si>
  <si>
    <t>OKI - Hög kapacitet - svart - original - tonerkassett - för OKI MC350, MC360; C3520, 3520 MFP, 3530, 3530 MFP</t>
  </si>
  <si>
    <t>44059256</t>
  </si>
  <si>
    <t>OKI - Svart - original - tonerkassett - för OKI MC861, MC861cdtn, MC861cdtn+, MC861cdxn, MC861cdxn+, MC861dn, MC861dn+</t>
  </si>
  <si>
    <t>46507616</t>
  </si>
  <si>
    <t>OKI - Svart - original - tonerkassett - för C712n</t>
  </si>
  <si>
    <t>A0FP021</t>
  </si>
  <si>
    <t>Konica Minolta - (220 V) - svart - original - tonerkassett - för pagepro 5650EN</t>
  </si>
  <si>
    <t>4065621</t>
  </si>
  <si>
    <t>Konica Minolta - 1 - uppsamlare för tonerspill - för magicolor 5450 D, 7450</t>
  </si>
  <si>
    <t>4062213</t>
  </si>
  <si>
    <t>Konica Minolta - (220 V) - 1 - svart - avbildningsenhet för skrivare - för magicolor 5450 D, 7450</t>
  </si>
  <si>
    <t>A06VJ52</t>
  </si>
  <si>
    <t>Konica Minolta Toner Value Kit - 3-pack - gul, cyan, magenta - original - tonerkassett - för magicolor 5550, 5570, 5650, 5670</t>
  </si>
  <si>
    <t>A0V306H</t>
  </si>
  <si>
    <t>Konica Minolta - Hög kapacitet - gul - original - tonerkassett - för magicolor 1600W, 1650EN, 1650EN-d, 1650EN-dt, 1690MF</t>
  </si>
  <si>
    <t>A0V30NH</t>
  </si>
  <si>
    <t>Konica Minolta - 3-pack - gul, cyan, magenta - original - tonerkassett - för magicolor 1600W, 1650EN, 1650EN-d, 1650EN-dt, 1690MF</t>
  </si>
  <si>
    <t>A0VU0Y1</t>
  </si>
  <si>
    <t>Konica Minolta - 1 - avbildningsenhet för skrivare - för magicolor 1600W, 1650EN, 1650EN-d, 1650EN-dt, 1690MF</t>
  </si>
  <si>
    <t>A0DKJ52</t>
  </si>
  <si>
    <t>Konica Minolta Toner Value Kit - 3-pack - hög kapacitet - gul, cyan, magenta - original - tonerkassett - för magicolor 4650DN, 4650EN, 4690MF</t>
  </si>
  <si>
    <t>A0310AH</t>
  </si>
  <si>
    <t>Konica Minolta - 1 - magenta - avbildningsenhet för skrivare - för magicolor 4650, 4690, 5550, 5570, 5650, 5670</t>
  </si>
  <si>
    <t>8938621</t>
  </si>
  <si>
    <t>Konica Minolta - (220 V) - svart - original - tonerkassett - för magicolor 5450 D, 7450</t>
  </si>
  <si>
    <t>A0D7453</t>
  </si>
  <si>
    <t>Konica Minolta - (220 V) - cyan - original - tonerkassett - för magicolor 8650DN</t>
  </si>
  <si>
    <t>A06V453</t>
  </si>
  <si>
    <t>Konica Minolta - Hög kapacitet - cyan - original - tonerkassett - för magicolor 5550, 5570, 5650, 5670</t>
  </si>
  <si>
    <t>A03100H</t>
  </si>
  <si>
    <t>Konica Minolta - 1 - svart - avbildningsenhet för skrivare - för magicolor 4650, 4690, 5550, 5570, 5650, 5670</t>
  </si>
  <si>
    <t>4539432</t>
  </si>
  <si>
    <t>Konica Minolta - Svart - original - tonerkassett - för magicolor 5430 DL, 5430 DLD, 5430 DLX</t>
  </si>
  <si>
    <t>A0DK151</t>
  </si>
  <si>
    <t>Konica Minolta - Svart - original - tonerkassett - för magicolor 4650DN, 4650EN, 4690MF</t>
  </si>
  <si>
    <t>A06V252</t>
  </si>
  <si>
    <t>Konica Minolta - Gul - original - tonerkassett - för magicolor 5550, 5570, 5650, 5670</t>
  </si>
  <si>
    <t>1710122-001</t>
  </si>
  <si>
    <t>Konica Minolta - Fotokonduktiv enhet - för Magicolor CX/20, CX/32, CX/40, CX/8, WX</t>
  </si>
  <si>
    <t>A0D7153</t>
  </si>
  <si>
    <t>Konica Minolta - (220 V) - svart - original - tonerkassett - för magicolor 8650DN</t>
  </si>
  <si>
    <t>A0D7253</t>
  </si>
  <si>
    <t>Konica Minolta - (220 V) - gul - original - tonerkassett - för magicolor 8650DN</t>
  </si>
  <si>
    <t>4039R71600</t>
  </si>
  <si>
    <t>Konica Minolta - Överföringssats för skrivare - för magicolor 7450</t>
  </si>
  <si>
    <t>A06X0Y1</t>
  </si>
  <si>
    <t>Konica Minolta - 1 - överföringsrem för skrivare - för bizhub C20, C30, C31; magicolor 4690, 5550, 5570, 5650, 5670</t>
  </si>
  <si>
    <t>CC640EE</t>
  </si>
  <si>
    <t>HP 300 - 4 ml - svart - original - bläckpatron - för Deskjet D2680, F2420, F2430, F4213, F4580; Envy 100 D410, 11X D411, 120; Photosmart C4670</t>
  </si>
  <si>
    <t>CN049AE</t>
  </si>
  <si>
    <t>HP 950 - Svart - original - bläckpatron - för Officejet Pro 251, 276, 8100, 8600, 8600 N911, 8610, 8615, 8616, 8620, 8625, 8630, 8640</t>
  </si>
  <si>
    <t>CN055AE</t>
  </si>
  <si>
    <t>HP 933XL - Lång livslängd - magenta - original - bläckpatron - för Officejet 6100, 6600 H711a, 6700, 7110, 7510, 7610, 7612</t>
  </si>
  <si>
    <t>C8727AE</t>
  </si>
  <si>
    <t>HP 27 - 10 ml - svart - original - bläckpatron - för Deskjet 36XX, 56XX; Fax 12XX; Officejet 42XX, 43XX, 56XX, J5508, J5520; psc 12XX, 13XX</t>
  </si>
  <si>
    <t>45439002</t>
  </si>
  <si>
    <t>OKI - Svart - original - tonerkassett - för MB770dfnfax, 770dn, 770dnfax</t>
  </si>
  <si>
    <t>43979202</t>
  </si>
  <si>
    <t>OKI - Svart - original - tonerkassett - för B430d, 430dn, 440dn; MB460, 470, 480</t>
  </si>
  <si>
    <t>43979102</t>
  </si>
  <si>
    <t>OKI - Svart - original - tonerkassett - för B410d, 410dn, 430d, 430dn, 440dn; MB460, 470, 480</t>
  </si>
  <si>
    <t>44992402</t>
  </si>
  <si>
    <t>45488802</t>
  </si>
  <si>
    <t>CF287XD</t>
  </si>
  <si>
    <t>HP 87X - 2-pack - Lång livslängd - svart - original - LaserJet - tonerkassett (CF287XD) - för LaserJet Managed E50045; LaserJet Managed Flow MFP E52545</t>
  </si>
  <si>
    <t>106R02777</t>
  </si>
  <si>
    <t>Xerox WorkCentre 3215 - Hög kapacitet - svart - original - tonerkassett - för Phaser 3260; WorkCentre 3215, 3225</t>
  </si>
  <si>
    <t>106R02722</t>
  </si>
  <si>
    <t>Xerox Phaser 3610 - Hög kapacitet - svart - original - tonerkassett - för Phaser 3610; WorkCentre 3615</t>
  </si>
  <si>
    <t>106R03582</t>
  </si>
  <si>
    <t>Xerox VersaLink B400 - Hög kapacitet - svart - original - tonerkassett - för VersaLink B400, B405</t>
  </si>
  <si>
    <t>108R00795</t>
  </si>
  <si>
    <t>Xerox Phaser 3635MFP - Hög kapacitet - svart - original - tonerkassett - för Phaser 3635MFP/S, 3635MFP/SED, 3635MFP/SM, 3635MFP/X, 3635MFP/XM, 3635MFPV_XEC</t>
  </si>
  <si>
    <t>106R01510</t>
  </si>
  <si>
    <t>Xerox - Hög kapacitet - svart - original - tonerkassett - för Phaser 6700Dn, 6700DT, 6700DX, 6700N, 6700V_DNC</t>
  </si>
  <si>
    <t>106R02731</t>
  </si>
  <si>
    <t>Xerox Phaser 3610 - Extra hög kapacitet - svart - original - tonerkassett - för Phaser 3610; WorkCentre 3615</t>
  </si>
  <si>
    <t>106R03476</t>
  </si>
  <si>
    <t>Xerox WorkCentre 6515 - Svart - original - tonerkassett - för Phaser 6510; WorkCentre 6515</t>
  </si>
  <si>
    <t>106R03757</t>
  </si>
  <si>
    <t>Xerox VersaLink C7000 - Hög kapacitet - svart - original - tonerkassett - för VersaLink C7000/DN, C7000/N, C7000V/DN, C7000V/N, C7001V_T</t>
  </si>
  <si>
    <t>CF540X</t>
  </si>
  <si>
    <t>HP 203X - Lång livslängd - svart - original - LaserJet - tonerkassett (CF540X) - för Color LaserJet Pro M254dw, M254nw, MFP M280nw, MFP M281cdw, MFP M281fdn, MFP M281fdw</t>
  </si>
  <si>
    <t>44661802</t>
  </si>
  <si>
    <t>OKI - Svart - original - tonerkassett - för B840dn, 840dtn, 840n; ES 8140dn</t>
  </si>
  <si>
    <t>44469804</t>
  </si>
  <si>
    <t>OKI - Svart - original - tonerkassett - för C510dn, 530dn</t>
  </si>
  <si>
    <t>46508716</t>
  </si>
  <si>
    <t>1279001</t>
  </si>
  <si>
    <t>OKI - Svart - original - tonerkassett - för B710dn, 710n, 720dn, 720n, 730dn, 730dtn, 730n</t>
  </si>
  <si>
    <t>A0DE03H</t>
  </si>
  <si>
    <t>Konica Minolta - (220 V) - 1 - svart - avbildningsenhet för skrivare - för magicolor 8650DN</t>
  </si>
  <si>
    <t>CN684EE</t>
  </si>
  <si>
    <t>HP 364XL - Lång livslängd - svart - original - bläckpatron - för Deskjet 35XX; Photosmart 55XX, 55XX B111, 65XX, 65XX B211, 7510 C311, 7520, eStation C510</t>
  </si>
  <si>
    <t>C2P04AE</t>
  </si>
  <si>
    <t>HP 62 - Svart - original - bläckpatron - för Envy 55XX, 56XX, 76XX; Officejet 250, 57XX, 8040</t>
  </si>
  <si>
    <t>M0J98AE</t>
  </si>
  <si>
    <t>HP 991X - 182 ml - Lång livslängd - gul - original - PageWide - bläckpatron - för PageWide Color 755, MFP 77X; PageWide Managed P77740, P77750; PageWide Pro 750, 77X</t>
  </si>
  <si>
    <t>L0R40AE</t>
  </si>
  <si>
    <t>HP 957XL - 63.5 ml - Extra lång livslängd - svart - original - bläckpatron - för Officejet Pro 8210, 8218, 8720, 8740</t>
  </si>
  <si>
    <t>T6M07AE</t>
  </si>
  <si>
    <t>HP 903XL - 9.5 ml - Lång livslängd - magenta - original - bläckpatron - för Officejet 6951, 6954, 6962; Officejet Pro 6960, 6961, 6970, 6974, 6975</t>
  </si>
  <si>
    <t>CB337EE</t>
  </si>
  <si>
    <t>HP 351 - 3.5 ml - färg (cyan, magenta, gul) - original - bläckpatron - för Officejet J6415; Photosmart C4382, C4450, C4470, C4472, C4524, C4585, C5225, C5275, C5288</t>
  </si>
  <si>
    <t>CC643EE</t>
  </si>
  <si>
    <t>HP 300 - 4 ml - färg (cyan, magenta, gul) - original - bläckpatron - för Deskjet F2430, F2483, F2488, F4213, F4435; Envy 100 D410, 11X D411, 120; Photosmart C4685</t>
  </si>
  <si>
    <t>T6L87AE</t>
  </si>
  <si>
    <t>HP 903 - 4 ml - cyan - original - bläckpatron - för Officejet 6951, 6954, 6962; Officejet Pro 6960, 6961, 6970, 6974, 6975</t>
  </si>
  <si>
    <t>C9364EE</t>
  </si>
  <si>
    <t>HP 337 - 11 ml - svart - original - bläckpatron - för Officejet 100, 150, 63XX, H470, K7103; Photosmart 25XX, C4170, C4173, C4175, C4193, C4194</t>
  </si>
  <si>
    <t>CN046AE</t>
  </si>
  <si>
    <t>HP 951XL - Lång livslängd - cyan - original - Officejet - bläckpatron - för Officejet Pro 251dw, 276dw, 8100, 8600, 8600 N911a, 8610, 8615, 8616, 8620, 8625, 8630</t>
  </si>
  <si>
    <t>CN053AE</t>
  </si>
  <si>
    <t>HP 932XL - Lång livslängd - svart - original - Officejet - bläckpatron - för Officejet 6100, 6600 H711a, 6700, 7110, 7510, 7610, 7612</t>
  </si>
  <si>
    <t>F6U13AE</t>
  </si>
  <si>
    <t>HP 953 - 10 ml - magenta - original - bläckpatron - för Officejet Pro 77XX, 82XX, 87XX</t>
  </si>
  <si>
    <t>A03105H</t>
  </si>
  <si>
    <t>Konica Minolta - 1 - gul - avbildningsenhet för skrivare - för magicolor 4650, 4690, 5550, 5570, 5650, 5670</t>
  </si>
  <si>
    <t>A0DKJ51</t>
  </si>
  <si>
    <t>Konica Minolta Toner Value Kit - Gul, cyan, magenta - original - tonerkassett - för magicolor 4650DN, 4650EN, 4690MF</t>
  </si>
  <si>
    <t>CF232A</t>
  </si>
  <si>
    <t>HP 32A - Svart - valsenhet - för LaserJet Pro M118dw, M203d, M203dn, M203dw, MFP M227fdn, MFP M227fdw, MFP M227sdn</t>
  </si>
  <si>
    <t>CF253XM</t>
  </si>
  <si>
    <t>HP 201X - 3-pack - Lång livslängd - gul, cyan, magenta - original - LaserJet - tonerkassett (CF253XM) - för Color LaserJet Pro M252dw, M252n, MFP M274n, MFP M277c6, MFP M277dw, MFP M277n</t>
  </si>
  <si>
    <t>CF541A</t>
  </si>
  <si>
    <t>HP 203A - Cyan - original - LaserJet - tonerkassett (CF541A) - för Color LaserJet Pro M254dw, M254nw, MFP M280nw, MFP M281cdw, MFP M281fdn, MFP M281fdw</t>
  </si>
  <si>
    <t>CF471X</t>
  </si>
  <si>
    <t>HP 657X - Lång livslängd - cyan - original - LaserJet - tonerkassett (CF471X) - för LaserJet Enterprise MFP M681dh, MFP M681f; LaserJet Enterprise Flow MFP M681z, MFP M682z</t>
  </si>
  <si>
    <t>CF461X</t>
  </si>
  <si>
    <t>HP 656X - Lång livslängd - cyan - original - LaserJet - tonerkassett (CF461X) - för Color LaserJet Enterprise M652dn, M652n, M653dh, M653dn, M653x</t>
  </si>
  <si>
    <t>CF531A</t>
  </si>
  <si>
    <t>HP 205A - Cyan - original - LaserJet - tonerkassett (CF531A) - för Color LaserJet Pro M154a, M154nw, MFP M180n, MFP M180nw, MFP M181fw</t>
  </si>
  <si>
    <t>45103716</t>
  </si>
  <si>
    <t>OKI - Svart - valsenhet - för C911dn, 931, 931dn</t>
  </si>
  <si>
    <t>44318505</t>
  </si>
  <si>
    <t>OKI - Gul - valsenhet - för C711cdtn, 711DM, 711dn, 711n</t>
  </si>
  <si>
    <t>45862814</t>
  </si>
  <si>
    <t>OKI - Gul - original - tonerkassett - för OKI MC873DN, MC873DNC, MC873DNCT, MC873DNV, MC873DNX, MC883dn, MC883dnct, MC883dnv</t>
  </si>
  <si>
    <t>43870006</t>
  </si>
  <si>
    <t>OKI - Magenta - valsenhet - för C5650dn, 5650n, 5750dn, 5750n</t>
  </si>
  <si>
    <t>44059253</t>
  </si>
  <si>
    <t>OKI - Gul - original - tonerkassett - för OKI MC861, MC861cdtn, MC861cdtn+, MC861cdxn, MC861cdxn+, MC861dn, MC861dn+</t>
  </si>
  <si>
    <t>46508713</t>
  </si>
  <si>
    <t>46508714</t>
  </si>
  <si>
    <t>46508715</t>
  </si>
  <si>
    <t>44064009</t>
  </si>
  <si>
    <t>OKI - Gul - valsenhet - för OKI MC851, MC860, MC861; C801, 810, 821, 830</t>
  </si>
  <si>
    <t>43381705</t>
  </si>
  <si>
    <t>OKI - Gul - valsenhet - för C5600, 5600dn, 5600n, 5700dn, 5700n</t>
  </si>
  <si>
    <t>43529405</t>
  </si>
  <si>
    <t>OKI - Fixeringsenhetssats - för OKI MC851, MC860, MC861; C801, 821, 8600, 8800</t>
  </si>
  <si>
    <t>44318507</t>
  </si>
  <si>
    <t>OKI - Cyan - valsenhet - för C711cdtn, 711DM, 711dn, 711n</t>
  </si>
  <si>
    <t>44059166</t>
  </si>
  <si>
    <t>OKI - Magenta - original - tonerkassett - för OKI MC851, MC861</t>
  </si>
  <si>
    <t>44059255</t>
  </si>
  <si>
    <t>OKI - Cyan - original - tonerkassett - för OKI MC861, MC861cdtn, MC861cdtn+, MC861cdxn, MC861cdxn+, MC861dn, MC861dn+</t>
  </si>
  <si>
    <t>1126301</t>
  </si>
  <si>
    <t>Färgband</t>
  </si>
  <si>
    <t>Oki -1126301 Print Ribbon - 1 X Black - 4 Million Characters</t>
  </si>
  <si>
    <t>44173405</t>
  </si>
  <si>
    <t>OKI - 1 - svart - färgband - för OKI ML5720eco, ML5790eco</t>
  </si>
  <si>
    <t>9002309</t>
  </si>
  <si>
    <t>Oki 9002309 Black Printer Ribbon Printers (Ml380/385/3901/391/3390/3391), Black, Dot Matrix, 24-Pin</t>
  </si>
  <si>
    <t>9002308</t>
  </si>
  <si>
    <t>Oki 09002308 - Black Ribb Ml3400 For Oki Ml 3410</t>
  </si>
  <si>
    <t>9002311</t>
  </si>
  <si>
    <t>Oki 1X Black 09002311 / Ml Ml393 For Oki Ml 395 B</t>
  </si>
  <si>
    <t>9002303</t>
  </si>
  <si>
    <t>Oki 09002303 - Black Ribbon - Black Ribbon For Ml182/3 Ml192/3 Ml320/1 Ml3320/1 Ml280</t>
  </si>
  <si>
    <t>43571802</t>
  </si>
  <si>
    <t>OKI - 1 - svart - färgband - för OKI ML1120 eco; Microline 1120eco, 1190, 1190eco</t>
  </si>
  <si>
    <t>9002310</t>
  </si>
  <si>
    <t>Oki 1X Black 09002310 / Ml 320Fb For Oki Microline 390 Fb</t>
  </si>
  <si>
    <t>43503601</t>
  </si>
  <si>
    <t>OKI - 1 - svart - färgband - för Microline 6300 FB, 6300 FB-SC, 6300 Flatbed</t>
  </si>
  <si>
    <t>N9K07AE</t>
  </si>
  <si>
    <t>HP 304XL - Lång livslängd - pigmentbaserad trefärgad - original - bläckpatron - för AMP 130; Deskjet 26XX, 37XX; Envy 50XX</t>
  </si>
  <si>
    <t>M0K02AE</t>
  </si>
  <si>
    <t>HP 991X - 375 ml - Lång livslängd - svart - original - PageWide - bläckpatron - för PageWide Color 755, MFP 77X; PageWide Managed P77740, P77750; PageWide Pro 750, 77X</t>
  </si>
  <si>
    <t>T6N01AE</t>
  </si>
  <si>
    <t>HP 303 - 4 ml - pigmentbaserad trefärgad - original - bläckpatron - för Envy Photo 62XX, Photo 71XX, Photo 78XX; Tango; Tango X</t>
  </si>
  <si>
    <t>C8767EE</t>
  </si>
  <si>
    <t>HP 339 - 21 ml - svart - original - bläckpatron - för Officejet 63XX, 72XX, K7100, K7103; Photosmart 26XX, 81XX, D5060, D5065, D5155, D5156</t>
  </si>
  <si>
    <t>CB338EE</t>
  </si>
  <si>
    <t>HP 351XL - 14 ml - Lång livslängd - färg (cyan, magenta, gul) - original - bläckpatron - för Deskjet D4268; Officejet J6413; Photosmart C4450, C4470, C4472, C4524, C4585, C5225, C5288</t>
  </si>
  <si>
    <t>CD974AE</t>
  </si>
  <si>
    <t>HP 920XL - Lång livslängd - gul - original - bläckpatron - för Officejet 6000, 6000 E609a, 6500, 6500 E709a, 6500A, 6500A E710a, 7000 E809a, 7500A</t>
  </si>
  <si>
    <t>C8774EE</t>
  </si>
  <si>
    <t>HP 363 - Ljus cyan - original - bläckpatron - för Photosmart 31XX, 33XX, 8250, C5170, C5173, C5175, C5177, C5190, C5194, C6150, C6175, D7463</t>
  </si>
  <si>
    <t>CB323EE</t>
  </si>
  <si>
    <t>HP 364XL - Lång livslängd - cyan - original - bläckpatron - för Deskjet 35XX; Photosmart 55XX, 55XX B111, 65XX, 65XX B211, 7510 C311, 7520, eStation C510</t>
  </si>
  <si>
    <t>CN056AE</t>
  </si>
  <si>
    <t>HP 933XL - Lång livslängd - gul - original - bläckpatron - för Officejet 6100, 6600 H711a, 6700, 7110, 7510, 7610, 7612</t>
  </si>
  <si>
    <t>CH564EE</t>
  </si>
  <si>
    <t>HP 301XL - Lång livslängd - pigmentbaserad trefärgad - original - bläckpatron - för Deskjet 15XX, 2050A J510, 2054A J510, 25XX; Envy 45XX, 55XX; Officejet 26XX, 46XX</t>
  </si>
  <si>
    <t>F6U14AE</t>
  </si>
  <si>
    <t>HP 953 - 10 ml - gul - original - bläckpatron - för Officejet Pro 77XX, 82XX, 87XX</t>
  </si>
  <si>
    <t>CC653A</t>
  </si>
  <si>
    <t>HP 901 - Svart - original - bläckpatron - för Officejet 4500, 4500 G510, J4524, J4535, J4540, J4550, J4585, J4624, J4640, J4660, J4680</t>
  </si>
  <si>
    <t>T6M19AE</t>
  </si>
  <si>
    <t>HP 907XL - 37 ml - Lång livslängd - svart - original - bläckpatron - för Officejet 6951, 6954, 6962; Officejet Pro 6960, 6961, 6970, 6974, 6975</t>
  </si>
  <si>
    <t>F6U18AE</t>
  </si>
  <si>
    <t>HP 953XL - 20 ml - Lång livslängd - gul - original - bläckpatron - för Officejet Pro 7720, 7730, 7740, 8218, 8710, 8715, 8720, 8725, 8730, 8740, 8745</t>
  </si>
  <si>
    <t>M0J78AE</t>
  </si>
  <si>
    <t>HP 991A - 94 ml - magenta - original - PageWide - bläckpatron - för PageWide Color 755, MFP 77X; PageWide Managed P77740, P77750; PageWide Pro 750, 77X</t>
  </si>
  <si>
    <t>F6U66AE</t>
  </si>
  <si>
    <t>HP 302 - 3.5 ml - svart - original - bläckpatron - för Deskjet 11XX, 21XX, 36XX; Envy 45XX; Officejet 38XX, 46XX, 52XX</t>
  </si>
  <si>
    <t>C2P24AE</t>
  </si>
  <si>
    <t>HP 935XL - Lång livslängd - cyan - original - bläckpatron - för Officejet 6812, 6815, 6820; Officejet Pro 6230, 6230 ePrinter, 6830, 6835</t>
  </si>
  <si>
    <t>CB325EE</t>
  </si>
  <si>
    <t>HP 364XL - Lång livslängd - gul - original - bläckpatron - för Deskjet 35XX; Photosmart 55XX, 55XX B111, 65XX, 65XX B211, 7510 C311, 7520, eStation C510</t>
  </si>
  <si>
    <t>C6657AE</t>
  </si>
  <si>
    <t>HP 57 - 17 ml - färg (cyan, magenta, gul) - original - bläckpatron - för Officejet 41XX, 42XX, 5605; Photosmart 14X, 71XX, 73XX, 7960; psc 1110, 12XX, 13XX</t>
  </si>
  <si>
    <t>C4844AE</t>
  </si>
  <si>
    <t>HP 10 - 69 ml - svart - original - bläckpatron - för Business Inkjet 1000, 1200, 2300, 2800; DesignJet 110, 500, 70, 820; Officejet Pro K850</t>
  </si>
  <si>
    <t>T6M15AE</t>
  </si>
  <si>
    <t>HP 903XL - 21.5 ml - Lång livslängd - svart - original - bläckpatron - för Officejet 6951, 6954, 6962; Officejet Pro 6960, 6961, 6970, 6974, 6975</t>
  </si>
  <si>
    <t>CC654AE</t>
  </si>
  <si>
    <t>HP 901XL - 14 ml - Lång livslängd - svart - original - bläckpatron - för Officejet 4500, 4500 G510a, 4500 G510b, 4500 G510g, 4500 G510h, J4580, J4680</t>
  </si>
  <si>
    <t>C9351AE</t>
  </si>
  <si>
    <t>HP 21 - 5 ml - svart - original - bläckpatron - för Deskjet F2149, F2179, F2185, F2210, F2224, F2240, F2288, F2290, F375; Officejet 43XX</t>
  </si>
  <si>
    <t>F6U17AE</t>
  </si>
  <si>
    <t>HP 953XL - 20.5 ml - Lång livslängd - magenta - original - bläckpatron - för Officejet Pro 7720, 7730, 7740, 8218, 8710, 8715, 8720, 8725, 8730, 8740, 8745</t>
  </si>
  <si>
    <t>M0J90AE</t>
  </si>
  <si>
    <t>HP 991X - 193 ml - Lång livslängd - cyan - original - PageWide - bläckpatron - för PageWide Color 755, MFP 77X; PageWide Managed P77740, P77750; PageWide Pro 750, 77X</t>
  </si>
  <si>
    <t>P2V79A</t>
  </si>
  <si>
    <t>HP 746 - 300 ml - gul - original - DesignJet - bläckpatron - för DesignJet Z6, Z6dr, Z9+, Z9+dr</t>
  </si>
  <si>
    <t>P2V81A</t>
  </si>
  <si>
    <t>HP 746 - 300 ml - kromröd - original - DesignJet - bläckpatron - för DesignJet Z6, Z6dr, Z9+, Z9+dr</t>
  </si>
  <si>
    <t>F6T79AE</t>
  </si>
  <si>
    <t>HP 913A - Gul - original - PageWide - bläckpatron - för PageWide 352, MFP 377; PageWide Managed MFP P57750, P55250; PageWide Pro 452, 477, 552</t>
  </si>
  <si>
    <t>J3M70A</t>
  </si>
  <si>
    <t>HP 981A - 69 ml - gul - original - PageWide - bläckpatron - för PageWide Enterprise Color MFP 586; PageWide Managed Color E55650</t>
  </si>
  <si>
    <t>E5Y87EE</t>
  </si>
  <si>
    <t>HP 301 Tri-pack - 3-pack - svart, pigmentbaserad trefärgad - original - bläckpatron - för Deskjet 1000 J110, 1050A J410, 1051A J410, 10XX, 10XX J410, 2050 J510, 2050A J510</t>
  </si>
  <si>
    <t>C2P23AE</t>
  </si>
  <si>
    <t>HP 934XL - Lång livslängd - svart - original - bläckpatron - för Officejet 6812, 6815, 6820; Officejet Pro 6230, 6230 ePrinter, 6830, 6835</t>
  </si>
  <si>
    <t>CC656AE</t>
  </si>
  <si>
    <t>HP 901 - 9 ml - färg (cyan, magenta, gul) - original - bläckpatron - för Officejet 4500, 4500 G510a, 4500 G510b, 4500 G510g, 4500 G510h, J4580, J4680</t>
  </si>
  <si>
    <t>CN048AE</t>
  </si>
  <si>
    <t>HP 951XL - Lång livslängd - gul - original - Officejet - bläckpatron - för Officejet Pro 251, 276, 8100, 8600, 8600 N911, 8610, 8615, 8616, 8620, 8625, 8630, 8640</t>
  </si>
  <si>
    <t>C9352AE</t>
  </si>
  <si>
    <t>HP 22 - 5 ml - färg (cyan, magenta, gul) - original - bläckpatron - för Deskjet F2149, F2179, F2185, F2210, F2224, F2240, F2288, F2290, F375; Officejet 56XX</t>
  </si>
  <si>
    <t>T6L91AE</t>
  </si>
  <si>
    <t>HP 903 - Magenta - original - bläckpatron - för Officejet 6951, 6954, 6962; Officejet Pro 6960, 6961, 6970, 6974, 6975</t>
  </si>
  <si>
    <t>CB322EE</t>
  </si>
  <si>
    <t>HP 364XL - Lång livslängd - foto-svart - original - bläckpatron - för Photosmart 5525, 6525, C5100, eStation C510, Premium C310, Premium Fax C410, Wireless B110</t>
  </si>
  <si>
    <t>F6U16AE</t>
  </si>
  <si>
    <t>HP 953XL - 20 ml - Lång livslängd - cyan - original - bläckpatron - för Officejet Pro 7720, 7730, 7740, 8218, 8710, 8715, 8720, 8725, 8730, 8740, 8745</t>
  </si>
  <si>
    <t>N9K06AE</t>
  </si>
  <si>
    <t>HP 304 - Svart - original - bläckpatron - för AMP 130; Deskjet 26XX, 37XX; Envy 50XX</t>
  </si>
  <si>
    <t>SD519AE</t>
  </si>
  <si>
    <t>HP 901XL/901 Combo-pack - 2-pack - Lång livslängd - svart, pigmentbaserad trefärgad - original - bläckpatron - för Officejet 4500 G510a, 4500 G510b, 4500 G510g, 4500 G510h, 4500 Wireless G510n</t>
  </si>
  <si>
    <t>P2V78A</t>
  </si>
  <si>
    <t>HP 746 - 300 ml - magenta - original - DesignJet - bläckpatron - för DesignJet Z6, Z6dr, Z9+, Z9+dr</t>
  </si>
  <si>
    <t>45396302</t>
  </si>
  <si>
    <t>OKI - Magenta - original - tonerkassett - för OKI MC760dn, MC760dnfax, MC760dnvfax, MC770dnfax, MC780dfnfax</t>
  </si>
  <si>
    <t>46438003</t>
  </si>
  <si>
    <t>OKI - Cyan - valsenhet - för C823dn, 823n, 833dn, 833n, 843dn</t>
  </si>
  <si>
    <t>46490401</t>
  </si>
  <si>
    <t>44973533</t>
  </si>
  <si>
    <t>OKI - Gul - original - tonerkassett - för OKI MC332dn, MC342dn, MC342dnw, MC342w; C301dn, 321dn</t>
  </si>
  <si>
    <t>44846204</t>
  </si>
  <si>
    <t>OKI - Överföringsrem för skrivare - för OKI MC853, MC873, MC883, Pro8432; C813, 822, 823, 831, 833, 841, 843; ES 84XX</t>
  </si>
  <si>
    <t>44059107</t>
  </si>
  <si>
    <t>OKI - Cyan - original - tonerkassett - för C810CDTN, 810DN, 810N, 830CDTN, 830dn, 830dtn, 830n</t>
  </si>
  <si>
    <t>43837130</t>
  </si>
  <si>
    <t>OKI - Magenta - original - tonerkassett - för C9655dn, 9655hdn, 9655hdtn, 9655n</t>
  </si>
  <si>
    <t>45536414</t>
  </si>
  <si>
    <t>OKI - Magenta - original - tonerkassett - för C911dn, 931, 931dn</t>
  </si>
  <si>
    <t>108R00973</t>
  </si>
  <si>
    <t>Xerox Phaser 6700 - Gul - avbildningsenhet för skrivare - för Phaser 6700Dn, 6700DT, 6700DX, 6700N, 6700V_DNC</t>
  </si>
  <si>
    <t>106R01214</t>
  </si>
  <si>
    <t>Xerox Phaser 6360 - Cyan - original - tonerkassett - för Phaser 6360DA, 6360DB, 6360DN, 6360DT, 6360DX, 6360N</t>
  </si>
  <si>
    <t>106R03531</t>
  </si>
  <si>
    <t>Xerox VersaLink C405 - Extra hög kapacitet - magenta - original - tonerkassett - för VersaLink C400, C405</t>
  </si>
  <si>
    <t>106R03759</t>
  </si>
  <si>
    <t>Xerox VersaLink C7000 - Hög kapacitet - magenta - original - tonerkassett - för VersaLink C7000/DN, C7000/N, C7000V/DN, C7000V/N, C7001V_T</t>
  </si>
  <si>
    <t>106R03859</t>
  </si>
  <si>
    <t>Xerox VersaLink C500 - Cyan - original - tonerkassett - för VersaLink C500, C505</t>
  </si>
  <si>
    <t>106R01591</t>
  </si>
  <si>
    <t>Xerox Phaser 6500 - Cyan - original - tonerkassett - för Phaser 6500; WorkCentre 6505</t>
  </si>
  <si>
    <t>108R00697</t>
  </si>
  <si>
    <t>Xerox Phaser 7400 Color Imaging Unit Kit - 1 - gul, cyan, magenta - avbildningsenhet för skrivare - för Phaser 7400</t>
  </si>
  <si>
    <t>108R00861</t>
  </si>
  <si>
    <t>Xerox Phaser 7500 - Avbildningsenhet för skrivare - för Phaser 7500</t>
  </si>
  <si>
    <t>113R00725</t>
  </si>
  <si>
    <t>Xerox Phaser 6180MFP - Hög kapacitet - gul - original - tonerkassett - för Phaser 6180DN, 6180MFP/D, 6180MFP/N, 6180N</t>
  </si>
  <si>
    <t>115R00062</t>
  </si>
  <si>
    <t>Xerox Phaser 7500 - (220 V) - fixeringsenhetssats - för Phaser 7500DN, 7500DNZ, 7500DT, 7500DX, 7500N</t>
  </si>
  <si>
    <t>106R02602</t>
  </si>
  <si>
    <t>Xerox Phaser 7100 - 2-pack - hög kapacitet - cyan - original - tonerkassett - för Phaser 7100/NM, 7100DN, 7100N, 7100V_DN, 7100V_NC</t>
  </si>
  <si>
    <t>106R01478</t>
  </si>
  <si>
    <t>Xerox Phaser 6140 - Magenta - original - tonerkassett - för Phaser 6140DN, 6140N</t>
  </si>
  <si>
    <t>106R03502</t>
  </si>
  <si>
    <t>Xerox VersaLink C400 - Cyan - tonerkassett - för VersaLink C400, C405</t>
  </si>
  <si>
    <t>106R03738</t>
  </si>
  <si>
    <t>Xerox VersaLink C7020/C7025/C7030 - Extra hög kapacitet - gul - tonerkassett - för VersaLink C7020, C7020/C7025/C7030, C7025, C7030</t>
  </si>
  <si>
    <t>P2V80A</t>
  </si>
  <si>
    <t>HP 746 - 300 ml - cyan - original - DesignJet - bläckpatron - för DesignJet Z6, Z6dr, Z9+, Z9+dr</t>
  </si>
  <si>
    <t>C2P07AE</t>
  </si>
  <si>
    <t>HP 62XL - Lång livslängd - pigmentbaserad trefärgad - original - bläckpatron - för Envy 55XX, 56XX, 76XX; Officejet 200, 250, 252, 57XX, 8040</t>
  </si>
  <si>
    <t>C8773EE</t>
  </si>
  <si>
    <t>HP 363 - Gul - original - bläckpatron - för Photosmart 31XX, 33XX, 8250, C5170, C5173, C5175, C5177, C5190, C5194, C6150, C6175, D7463</t>
  </si>
  <si>
    <t>L0S70AE</t>
  </si>
  <si>
    <t>HP 953XL - 42.5 ml - Lång livslängd - svart - original - bläckpatron - för Officejet Pro 7720, 7730, 7740, 8218, 8710, 8715, 8720, 8725, 8730, 8740, 8745</t>
  </si>
  <si>
    <t>F6U68AE</t>
  </si>
  <si>
    <t>HP 302XL - Lång livslängd - svart - original - bläckpatron - för Deskjet 11XX, 21XX, 36XX; Envy 45XX; Officejet 38XX, 46XX, 52XX</t>
  </si>
  <si>
    <t>T6N02AE</t>
  </si>
  <si>
    <t>HP 303 - 4 ml - svart - original - bläckpatron - för Envy Photo 62XX, Photo 71XX, Photo 78XX; Tango; Tango X</t>
  </si>
  <si>
    <t>CN057AE</t>
  </si>
  <si>
    <t>HP 932 - Svart - original - bläckpatron - för Officejet 6100, 6600 H711a, 6700, 7110, 7510, 7610, 7612</t>
  </si>
  <si>
    <t>C8765EE</t>
  </si>
  <si>
    <t>HP 338 - 11 ml - svart - original - bläckpatron - för Officejet 100, 150, H470, K7103; Photosmart 26XX, C3110, C3125, C3173, C3175, C3193, C3194</t>
  </si>
  <si>
    <t>C9362EE</t>
  </si>
  <si>
    <t>HP 336 - 5 ml - svart - original - bläckpatron - för Deskjet 5440; Officejet 6313; Photosmart 2575, 2710, 2713, C3170, C3180</t>
  </si>
  <si>
    <t>N9K08AE</t>
  </si>
  <si>
    <t>HP 304XL - Lång livslängd - svart - original - bläckpatron - för AMP 130; Deskjet 26XX, 37XX; Envy 50XX</t>
  </si>
  <si>
    <t>C4815AE</t>
  </si>
  <si>
    <t>HP 13 - 14 ml - cyan - original - bläckpatron - för Business Inkjet 1000, 1100, 1200, 2300, 2600, 2800; Officejet 91XX; Officejet Pro K850</t>
  </si>
  <si>
    <t>P2V82A</t>
  </si>
  <si>
    <t>HP 746 - 300 ml - foto-svart - original - DesignJet - bläckpatron - för DesignJet Z6, Z6dr, Z9+, Z9+dr</t>
  </si>
  <si>
    <t>P2V83A</t>
  </si>
  <si>
    <t>HP 746 - 300 ml - mattsvart - original - DesignJet - bläckpatron - för DesignJet Z6, Z6dr, Z9+, Z9+dr</t>
  </si>
  <si>
    <t>F6T77AE</t>
  </si>
  <si>
    <t>HP 913A - Cyan - original - PageWide - bläckpatron - för PageWide 352, MFP 377; PageWide Managed MFP P57750, P55250; PageWide Pro 452, 477, 552</t>
  </si>
  <si>
    <t>C7980A</t>
  </si>
  <si>
    <t>Band S-DLT (eol 1904)</t>
  </si>
  <si>
    <t>HPE - Super DLT I - 160 GB / 320 GB - för StorageWorks ESL 630, ESL9322, ESL9595, MSL5026, MSL5052; StorageWorks 1/8 Tape Autoloader</t>
  </si>
  <si>
    <t>106R03861</t>
  </si>
  <si>
    <t>Xerox VersaLink C500 - Gul - original - tonerkassett - för VersaLink C500, C505</t>
  </si>
  <si>
    <t>106R03870</t>
  </si>
  <si>
    <t>Xerox - Hög kapacitet - cyan - original - tonerkassett - för VersaLink C500, C505</t>
  </si>
  <si>
    <t>106R03871</t>
  </si>
  <si>
    <t>Xerox - Hög kapacitet - magenta - original - tonerkassett - för VersaLink C500, C505</t>
  </si>
  <si>
    <t>106R03920</t>
  </si>
  <si>
    <t>Xerox - Extra hög kapacitet - cyan - original - tonerkassett - för VersaLink C600</t>
  </si>
  <si>
    <t>106R03922</t>
  </si>
  <si>
    <t>Xerox - Extra hög kapacitet - gul - original - tonerkassett - för VersaLink C600</t>
  </si>
  <si>
    <t>106R01437</t>
  </si>
  <si>
    <t>Xerox - Hög kapacitet - magenta - original - tonerkassett - för Phaser 7500</t>
  </si>
  <si>
    <t>106R01331</t>
  </si>
  <si>
    <t>Xerox - Cyan - original - tonerkassett - för Phaser 6125/N, 6125V/N</t>
  </si>
  <si>
    <t>113R00762</t>
  </si>
  <si>
    <t>Xerox Phaser 4622 - Trumkassett - för Phaser 4600, 4620, 4622</t>
  </si>
  <si>
    <t>CF252XM</t>
  </si>
  <si>
    <t>HP 410X - 3-pack - Lång livslängd - gul, cyan, magenta - original - LaserJet - tonerkassett (CF252XM) - för Color LaserJet Pro M452, MFP M377, MFP M477</t>
  </si>
  <si>
    <t>CF541X</t>
  </si>
  <si>
    <t>HP 203X - Lång livslängd - cyan - original - LaserJet - tonerkassett (CF541X) - för Color LaserJet Pro M254dw, M254nw, MFP M280nw, MFP M281cdw, MFP M281fdn, MFP M281fdw</t>
  </si>
  <si>
    <t>W2033X</t>
  </si>
  <si>
    <t>HP 415X - Lång livslängd - magenta - original - LaserJet - tonerkassett (W2033X) - för Color LaserJet Pro M454, MFP M479</t>
  </si>
  <si>
    <t>W2072A</t>
  </si>
  <si>
    <t>HP 117A - Gul - original - tonerkassett (W2072A) - för Color Laser 150a, 150nw, MFP 178nw, MFP 179fnw, MFP 179fwg</t>
  </si>
  <si>
    <t>W2073A</t>
  </si>
  <si>
    <t>HP 117A - Magenta - original - tonerkassett (W2073A) - för Color Laser 150a, 150nw, MFP 178nw, MFP 178nwg, MFP 179fnw, MFP 179fwg</t>
  </si>
  <si>
    <t>CF462X</t>
  </si>
  <si>
    <t>HP 656X - Lång livslängd - gul - original - LaserJet - tonerkassett (CF462X) - för Color LaserJet Enterprise M652dn, M652n, M653dh, M653dn, M653x</t>
  </si>
  <si>
    <t>CF543X</t>
  </si>
  <si>
    <t>HP 203X - Lång livslängd - magenta - original - LaserJet - tonerkassett (CF543X) - för Color LaserJet Pro M254dw, M254nw, MFP M280nw, MFP M281cdw, MFP M281fdn, MFP M281fdw</t>
  </si>
  <si>
    <t>CF373AM</t>
  </si>
  <si>
    <t>HP 125A Tri-pack - 3-pack - gul, cyan, magenta - original - LaserJet - tonerkassett (CE259AM) - för Color LaserJet CM1312 MFP, CM1312nfi MFP, CP1215, CP1515n, CP1518ni</t>
  </si>
  <si>
    <t>45103713</t>
  </si>
  <si>
    <t>OKI - Gul - valsenhet - för C911dn, 931, 931dn</t>
  </si>
  <si>
    <t>43363203</t>
  </si>
  <si>
    <t>OKI - Fixeringsenhetssats - för OKI MC560; C5550, 5600, 5700, 5800, 5900; OKIFAX 5800, 5900</t>
  </si>
  <si>
    <t>44472202</t>
  </si>
  <si>
    <t>OKI - Överföringsrem för skrivare - för OKI MC332, MC342, MC352, MC361, MC362, MC562; C301, 310, 321, 33X, 51X, 530; ES 3452, 54XX</t>
  </si>
  <si>
    <t>43363412</t>
  </si>
  <si>
    <t>OKI - Överföringsrem för skrivare - för OKI MC560; C5550, 5600, 5650, 5700, 5750, 5800, 5850, 5900, 5950, 710</t>
  </si>
  <si>
    <t>44848805</t>
  </si>
  <si>
    <t>OKI - Fixeringsenhetssats - för OKI MC853, MC883; C813, 823, 831, 833, 841, 843; ES 8433, 8441, 8453, 8473</t>
  </si>
  <si>
    <t>44844507</t>
  </si>
  <si>
    <t>OKI - Cyan - original - tonerkassett - för C831cdtn, 831DM, 841cdtn, 841dn, 841n</t>
  </si>
  <si>
    <t>44973535</t>
  </si>
  <si>
    <t>OKI - Cyan - original - tonerkassett - för OKI MC332dn, MC342dn, MC342dnw, MC342w; C301dn, 321dn</t>
  </si>
  <si>
    <t>43837131</t>
  </si>
  <si>
    <t>OKI - Cyan - original - tonerkassett - för C9655dn, 9655hdn, 9655hdtn, 9655n</t>
  </si>
  <si>
    <t>44315306</t>
  </si>
  <si>
    <t>OKI - Magenta - original - tonerkassett - för C610dn, 610dtn, 610n</t>
  </si>
  <si>
    <t>44315107</t>
  </si>
  <si>
    <t>OKI - Cyan - valsenhet - för C610dn, 610dtn, 610n</t>
  </si>
  <si>
    <t>45536506</t>
  </si>
  <si>
    <t>OKI - Magenta - original - tonerkassett - för C931, 931dn</t>
  </si>
  <si>
    <t>43870005</t>
  </si>
  <si>
    <t>OKI - Gul - valsenhet - för C5650dn, 5650n, 5750dn, 5750n</t>
  </si>
  <si>
    <t>43870007</t>
  </si>
  <si>
    <t>OKI - Cyan - valsenhet - för C5650dn, 5650n, 5750dn, 5750n</t>
  </si>
  <si>
    <t>45395701</t>
  </si>
  <si>
    <t>OKI - Gul - valsenhet - för OKI MC760dn, MC760dnfax, MC760dnvfax, MC770dnfax, MC780dfnfax</t>
  </si>
  <si>
    <t>43449014</t>
  </si>
  <si>
    <t>OKI - Magenta - valsenhet - för C8600cdtn, 8600dn, 8600n, 8800cdtn, 8800dn, 8800n</t>
  </si>
  <si>
    <t>46508709</t>
  </si>
  <si>
    <t>46507416</t>
  </si>
  <si>
    <t>OKI - Svart - valsenhet - för C712n</t>
  </si>
  <si>
    <t>46443103</t>
  </si>
  <si>
    <t>OKI - Hög kapacitet - cyan - original - tonerkassett - för C833dn, 833n, 843dn</t>
  </si>
  <si>
    <t>46471102</t>
  </si>
  <si>
    <t>OKI - Magenta - original - tonerkassett - för C823dn, 823n</t>
  </si>
  <si>
    <t>43837129</t>
  </si>
  <si>
    <t>OKI - Gul - original - tonerkassett - för C9655dn, 9655hdn, 9655hdtn, 9655n</t>
  </si>
  <si>
    <t>43381724</t>
  </si>
  <si>
    <t>OKI - Svart - valsenhet - för C5550 MFP, 5800dn, 5800Ldn, 5800n, 5900cdtn, 5900dn, 5900dtn, 5900n</t>
  </si>
  <si>
    <t>CF219A</t>
  </si>
  <si>
    <t>HP 19A - Svart - valsenhet - för LaserJet Pro M102, M104, MFP M130, MFP M132</t>
  </si>
  <si>
    <t>CF453A</t>
  </si>
  <si>
    <t>HP 655A - Magenta - original - LaserJet - tonerkassett (CF453A) - för Color LaserJet Enterprise M652, M653; LaserJet Enterprise Flow MFP M681, MFP M682</t>
  </si>
  <si>
    <t>CF472X</t>
  </si>
  <si>
    <t>HP 657X - Lång livslängd - gul - original - LaserJet - tonerkassett (CF472X) - för LaserJet Enterprise MFP M681dh, MFP M681f; LaserJet Enterprise Flow MFP M681z, MFP M682z</t>
  </si>
  <si>
    <t>CF543A</t>
  </si>
  <si>
    <t>HP 203A - Magenta - original - LaserJet - tonerkassett (CF543A) - för Color LaserJet Pro M254dw, M254nw, MFP M280nw, MFP M281cdw, MFP M281fdn, MFP M281fdw</t>
  </si>
  <si>
    <t>CF451A</t>
  </si>
  <si>
    <t>HP 655A - Cyan - original - LaserJet - tonerkassett (CF451A) - för Color LaserJet Enterprise M652, M653; LaserJet Enterprise Flow MFP M681, MFP M682</t>
  </si>
  <si>
    <t>CF452A</t>
  </si>
  <si>
    <t>HP 655A - Gul - original - LaserJet - tonerkassett (CF452A) - för Color LaserJet Enterprise M652, M653; LaserJet Enterprise Flow MFP M681, MFP M682</t>
  </si>
  <si>
    <t>106R01594</t>
  </si>
  <si>
    <t>Xerox Phaser 6500 - Hög kapacitet - cyan - original - tonerkassett - för Phaser 6500; WorkCentre 6505</t>
  </si>
  <si>
    <t>006R01177</t>
  </si>
  <si>
    <t>Xerox WorkCentre 7328/7335/7345/7346 - Magenta - original - tonerkassett - för Copycentre C2128, C2636, C3545; WorkCentre Pro C2128, C2636, C3545</t>
  </si>
  <si>
    <t>106R03503</t>
  </si>
  <si>
    <t>Xerox VersaLink C400 - Magenta - original - tonerkassett - för VersaLink C400, C405</t>
  </si>
  <si>
    <t>106R03860</t>
  </si>
  <si>
    <t>Xerox VersaLink C500 - Magenta - original - tonerkassett - för VersaLink C500, C505</t>
  </si>
  <si>
    <t>106R03872</t>
  </si>
  <si>
    <t>Xerox - Hög kapacitet - gul - original - tonerkassett - för VersaLink C500, C505</t>
  </si>
  <si>
    <t>106R03904</t>
  </si>
  <si>
    <t>Xerox - Hög kapacitet - cyan - original - tonerkassett - för VersaLink C600, C605</t>
  </si>
  <si>
    <t>106R03933</t>
  </si>
  <si>
    <t>Xerox - Extra lång livslängd - magenta - original - tonerkassett - för VersaLink C605V/X, C605V/XL, C605V/XLM, C605V/XM</t>
  </si>
  <si>
    <t>106R01433</t>
  </si>
  <si>
    <t>Xerox - Cyan - original - tonerkassett - för Phaser 7500</t>
  </si>
  <si>
    <t>106R02245</t>
  </si>
  <si>
    <t>Xerox Phaser 6600 - Cyan - original - tonerkassett - för Phaser 6600DN, 6600N, 6600V_DNM; WorkCentre 6605DN</t>
  </si>
  <si>
    <t>113R00720</t>
  </si>
  <si>
    <t>Xerox Phaser 6180MFP - Magenta - original - tonerkassett - för Phaser 6180DN, 6180MFP/D, 6180MFP/N, 6180N</t>
  </si>
  <si>
    <t>106R01434</t>
  </si>
  <si>
    <t>Xerox - Magenta - original - tonerkassett - för Phaser 7500</t>
  </si>
  <si>
    <t>106R01392</t>
  </si>
  <si>
    <t>Xerox Phaser 6280 - Hög kapacitet - cyan - original - tonerkassett - för Phaser 6280/YN, 6280DN, 6280N</t>
  </si>
  <si>
    <t>106R03690</t>
  </si>
  <si>
    <t>Xerox WorkCentre 6515 - Extra hög kapacitet - cyan - original - tonerkassett - för Phaser 6510; WorkCentre 6510, 6515</t>
  </si>
  <si>
    <t>106R03477</t>
  </si>
  <si>
    <t>Xerox WorkCentre 6515 - Hög kapacitet - cyan - original - tonerkassett - för Phaser 6510; WorkCentre 6515</t>
  </si>
  <si>
    <t>106R03743</t>
  </si>
  <si>
    <t>Xerox VersaLink C7020/C7025/C7030 - Magenta - tonerkassett - för VersaLink C7020, C7020/C7025/C7030, C7025, C7030</t>
  </si>
  <si>
    <t>106R03744</t>
  </si>
  <si>
    <t>Xerox VersaLink C7020/C7025/C7030 - Cyan - tonerkassett - för VersaLink C7020, C7020/C7025/C7030, C7025, C7030</t>
  </si>
  <si>
    <t>106R03758</t>
  </si>
  <si>
    <t>Xerox VersaLink C7000 - Hög kapacitet - gul - original - tonerkassett - för VersaLink C7000/DN, C7000/N, C7000V/DN, C7000V/N, C7001V_T</t>
  </si>
  <si>
    <t>108R01416</t>
  </si>
  <si>
    <t>Xerox VersaLink C500 - Uppsamlare för tonerspill - för Phaser 6510; VersaLink C500, C505, C600, C605; WorkCentre 6515</t>
  </si>
  <si>
    <t>108R01417</t>
  </si>
  <si>
    <t>Xerox WorkCentre 6515 - Cyan - original - trumkassett - för Phaser 6510; WorkCentre 6515</t>
  </si>
  <si>
    <t>CF542A</t>
  </si>
  <si>
    <t>HP 203A - Gul - original - LaserJet - tonerkassett (CF542A) - för Color LaserJet Pro M254dw, M254nw, MFP M280nw, MFP M281cdw, MFP M281fdn, MFP M281fdw</t>
  </si>
  <si>
    <t>W2071A</t>
  </si>
  <si>
    <t>HP 117A - Cyan - original - tonerkassett (W2071A) - för Color Laser 150a, 150nw, MFP 178nw, MFP 178nwg, MFP 179fnw, MFP 179fwg</t>
  </si>
  <si>
    <t>43872305</t>
  </si>
  <si>
    <t>OKI - Gul - original - tonerkassett - för C5650dn, 5650n, 5750dn, 5750n</t>
  </si>
  <si>
    <t>45536507</t>
  </si>
  <si>
    <t>OKI - Cyan - original - tonerkassett - för C931, 931dn</t>
  </si>
  <si>
    <t>44494202</t>
  </si>
  <si>
    <t>OKI - Valsenhet - för OKI MC361dn; C310dn, 330dn, 510dn, 530dn</t>
  </si>
  <si>
    <t>44469722</t>
  </si>
  <si>
    <t>OKI - Gul - original - tonerkassett - för OKI MC562dn, MC562dnw, MC562w; C510dn, 511dn, 530dn</t>
  </si>
  <si>
    <t>43865723</t>
  </si>
  <si>
    <t>OKI - Cyan - original - tonerkassett - för OKI MC560dn, MC560n; C5850dn, 5850n, 5950cdtn, 5950dn, 5950dtn, 5950n</t>
  </si>
  <si>
    <t>44643003</t>
  </si>
  <si>
    <t>OKI - Cyan - original - tonerkassett - för C801dn, 801n, 821dn, 821n</t>
  </si>
  <si>
    <t>44469724</t>
  </si>
  <si>
    <t>OKI - Cyan - original - tonerkassett - för OKI MC561, MC561dn, MC562dn, MC562dnw, MC562w; C510dn, 511dn, 530dn</t>
  </si>
  <si>
    <t>L0R14A</t>
  </si>
  <si>
    <t>HP 981Y - 185 ml - Extra lång livslängd - magenta - original - PageWide - bläckpatron - för PageWide Enterprise Color MFP 586; PageWide Managed Color E55650</t>
  </si>
  <si>
    <t>L0R16A</t>
  </si>
  <si>
    <t>HP 981Y - 343.5 ml - Extra lång livslängd - svart - original - PageWide - bläckpatron - för PageWide Enterprise Color MFP 586; PageWide Managed Color E55650</t>
  </si>
  <si>
    <t>CB319EE</t>
  </si>
  <si>
    <t>HP 364 - Pigmentbaserad magenta - original - bläckpatron - för Deskjet 35XX; Photosmart 55XX, 55XX B111, 65XX, 65XX B211, 7510 C311, 7520, eStation C510</t>
  </si>
  <si>
    <t>CB336EE</t>
  </si>
  <si>
    <t>HP 350XL - 25 ml - Lång livslängd - svart - original - bläckpatron - för Officejet J6413, J6415; Photosmart C4450, C4470, C4472, C4524, C4585, C5225, C5275, C5288</t>
  </si>
  <si>
    <t>C8766EE</t>
  </si>
  <si>
    <t>HP 343 - 7 ml - färg (cyan, magenta, gul) - original - bläckpatron - för Officejet 100, 150, 63XX, H470, K7103; PhotoSmart 25XX, 26XX, 375, 42X, C4193, C4194</t>
  </si>
  <si>
    <t>C2P26AE</t>
  </si>
  <si>
    <t>HP 935XL - Lång livslängd - gul - original - bläckpatron - för Officejet 6812, 6815, 6820; Officejet Pro 6230, 6230 ePrinter, 6830, 6835</t>
  </si>
  <si>
    <t>N9K05AE</t>
  </si>
  <si>
    <t>HP 304 - Pigmentbaserad trefärgad - original - bläckpatron - för AMP 130; Deskjet 26XX, 37XX; Envy 50XX</t>
  </si>
  <si>
    <t>M0J94AE</t>
  </si>
  <si>
    <t>HP 991X - 187 ml - Lång livslängd - magenta - original - PageWide - bläckpatron - för PageWide Color 755, MFP 77X; PageWide Managed P77740, P77750; PageWide Pro 750, 77X</t>
  </si>
  <si>
    <t>T6N03AE</t>
  </si>
  <si>
    <t>HP 303XL - 10 ml - Lång livslängd - pigmentbaserad trefärgad - original - bläckpatron - för Envy Photo 62XX, Photo 71XX, Photo 78XX; Tango</t>
  </si>
  <si>
    <t>D8J46AE</t>
  </si>
  <si>
    <t>HP 301XL - 2-pack - Lång livslängd - pigmentbaserad trefärgad - original - bläckpatron - för Deskjet 15XX, 2050A J510, 2054A J510, 25XX; Envy 45XX, 55XX; Officejet 26XX, 46XX</t>
  </si>
  <si>
    <t>CB317EE</t>
  </si>
  <si>
    <t>HP 364 - Foto-svart - original - bläckpatron - för Deskjet 3522; Photosmart 5525, 55XX B111, 65XX, 7510 C311, 7520, Wireless B110</t>
  </si>
  <si>
    <t>CB324EE</t>
  </si>
  <si>
    <t>HP 364XL - Lång livslängd - magenta - original - bläckpatron - för Deskjet 35XX; Photosmart 55XX, 55XX B111, 65XX, 65XX B211, 7510 C311, 7520, eStation C510</t>
  </si>
  <si>
    <t>CN054AE</t>
  </si>
  <si>
    <t>HP 933XL - Lång livslängd - cyan - original - bläckpatron - för Officejet 6100, 6600 H711a, 6700, 7110, 7510, 7610, 7612</t>
  </si>
  <si>
    <t>C8771EE</t>
  </si>
  <si>
    <t>HP 363 - Cyan - original - bläckpatron - för Photosmart 31XX, 33XX, 8250, C5170, C5173, C5175, C5177, C5190, C5194, C6150, C6175, D7463</t>
  </si>
  <si>
    <t>CC653AE</t>
  </si>
  <si>
    <t>HP 901 - 4 ml - svart - original - bläckpatron - för Officejet 4500, 4500 G510, J4525, J4540, J4550, J4580, J4585, J4640, J4660, J4680</t>
  </si>
  <si>
    <t>X4D37AE</t>
  </si>
  <si>
    <t>HP 302 - 2-pack - svart, pigmentbaserad trefärgad - original - bläckpatron - för Deskjet 11XX, 21XX, 36XX; Envy 45XX; Officejet 38XX, 46XX, 52XX</t>
  </si>
  <si>
    <t>M0J86AE</t>
  </si>
  <si>
    <t>HP 991A - 187 ml - svart - original - PageWide - bläckpatron - för PageWide Color 755, MFP 77X; PageWide Managed P77740, P77750; PageWide Pro 750, 77X</t>
  </si>
  <si>
    <t>M0J74AE</t>
  </si>
  <si>
    <t>HP 991A - 97 ml - cyan - original - PageWide - bläckpatron - för PageWide Color 755, MFP 77X; PageWide Managed P77740, P77750; PageWide Pro 750, 77X</t>
  </si>
  <si>
    <t>43872306</t>
  </si>
  <si>
    <t>OKI - Magenta - original - tonerkassett - för C5650dn, 5650n, 5750dn, 5750n</t>
  </si>
  <si>
    <t>43853103</t>
  </si>
  <si>
    <t>OKI - Fixeringsenhetssats - för C5650dn, 5650n, 5750dn, 5750n, 5850dn, 5850n, 5950cdtn, 5950dn, 5950dtn, 5950n</t>
  </si>
  <si>
    <t>43865722</t>
  </si>
  <si>
    <t>OKI - Magenta - original - tonerkassett - för OKI MC560dn, MC560n; C5850dn, 5850n, 5950cdtn, 5950dn, 5950dtn, 5950n</t>
  </si>
  <si>
    <t>43979002</t>
  </si>
  <si>
    <t>OKI - Svart - valsenhet - för B410d, 410dn, 430d, 430dn, 440dn; MB460, 470, 480</t>
  </si>
  <si>
    <t>45396201</t>
  </si>
  <si>
    <t>OKI - Gul - original - tonerkassett - för OKI MC770dnfax, MC780dfnfax</t>
  </si>
  <si>
    <t>46394902</t>
  </si>
  <si>
    <t>OKI - Överföringsrem för skrivare - för OKI MC563dn, MC563dnw; C542dn; ES 5432dn, 5442dn, 5463 MFP, 5473 MFP</t>
  </si>
  <si>
    <t>A0DK451</t>
  </si>
  <si>
    <t>Konica Minolta - Cyan - original - tonerkassett - för magicolor 4650DN, 4650EN, 4690MF</t>
  </si>
  <si>
    <t>A0FN021</t>
  </si>
  <si>
    <t>Konica Minolta - (220 V) - svart - original - tonerkassett - för pagepro 4650EN</t>
  </si>
  <si>
    <t>A06VJ53</t>
  </si>
  <si>
    <t>Konica Minolta Toner Value Kit - 3-pack - hög kapacitet - gul, cyan, magenta - original - tonerkassett - för magicolor 5550, 5570, 5650, 5670</t>
  </si>
  <si>
    <t>A06V153</t>
  </si>
  <si>
    <t>Konica Minolta - Hög kapacitet - svart - original - tonerkassett - för magicolor 5550, 5570, 5650, 5670</t>
  </si>
  <si>
    <t>A06V253</t>
  </si>
  <si>
    <t>Konica Minolta - Hög kapacitet - gul - original - tonerkassett - för magicolor 5550, 5570, 5650, 5670</t>
  </si>
  <si>
    <t>A0310NH</t>
  </si>
  <si>
    <t>Konica Minolta Print Unit Value Kit - 1 - gul, cyan, magenta - avbildningsenhet för skrivare - för magicolor 4650, 4690, 5550, 5570, 5650, 5670</t>
  </si>
  <si>
    <t>A06V353</t>
  </si>
  <si>
    <t>Konica Minolta - Hög kapacitet - magenta - original - tonerkassett - för magicolor 5550, 5570, 5650, 5670</t>
  </si>
  <si>
    <t>A0FN022</t>
  </si>
  <si>
    <t>A0D7353</t>
  </si>
  <si>
    <t>Konica Minolta - (220 V) - magenta - original - tonerkassett - för magicolor 8650DN</t>
  </si>
  <si>
    <t>A0DK351</t>
  </si>
  <si>
    <t>Konica Minolta - Magenta - original - tonerkassett - för magicolor 4650DN, 4650EN, 4690MF</t>
  </si>
  <si>
    <t>9967000877</t>
  </si>
  <si>
    <t>Konica Minolta - 1 - original - tonerkassett - för pagepro 1480MF, 1490MF</t>
  </si>
  <si>
    <t>8938623</t>
  </si>
  <si>
    <t>Konica Minolta - (220 V) - magenta - original - tonerkassett - för magicolor 5450 D, 7450</t>
  </si>
  <si>
    <t>8938622</t>
  </si>
  <si>
    <t>Konica Minolta - (220 V) - gul - original - tonerkassett - för magicolor 5450 D, 7450</t>
  </si>
  <si>
    <t>A0310GH</t>
  </si>
  <si>
    <t>Konica Minolta - 1 - cyan - avbildningsenhet för skrivare - för magicolor 4650, 4690, 5550, 5570, 5650, 5670</t>
  </si>
  <si>
    <t>8314131-0786-00</t>
  </si>
  <si>
    <t>Konica Minolta - (230 V) - 1 - fixeringsenhetssats - för magicolor 2300 DL, 2300 DL ScanCopy, 2350, 2350 EN</t>
  </si>
  <si>
    <t>A0DK152</t>
  </si>
  <si>
    <t>Konica Minolta - (220/240 V) - hög kapacitet - svart - original - tonerkassett - för magicolor 4650DN, 4650EN, 4690MF</t>
  </si>
  <si>
    <t>Listpris</t>
  </si>
  <si>
    <t>Rabatt 50%</t>
  </si>
  <si>
    <t>Tillverkarens 
artikelnummer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</si>
</sst>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/>
    <xf numFmtId="1" fontId="2" fillId="0" borderId="0" xfId="0" applyNumberFormat="1" applyFont="1"/>
    <xf numFmtId="49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0"/>
  <sheetViews>
    <sheetView tabSelected="1" workbookViewId="0">
      <pane ySplit="1" topLeftCell="A2" activePane="bottomLeft" state="frozen"/>
      <selection pane="bottomLeft" activeCell="E96" sqref="E96"/>
    </sheetView>
  </sheetViews>
  <sheetFormatPr defaultRowHeight="12.75" x14ac:dyDescent="0.2"/>
  <cols>
    <col min="1" max="1" width="14.85546875" style="3" bestFit="1" customWidth="1"/>
    <col min="2" max="2" width="15.28515625" style="3" bestFit="1" customWidth="1"/>
    <col min="3" max="3" width="27.85546875" style="3" bestFit="1" customWidth="1"/>
    <col min="4" max="4" width="26.28515625" style="3" bestFit="1" customWidth="1"/>
    <col min="5" max="5" width="80.7109375" style="3" customWidth="1"/>
    <col min="6" max="6" width="7.42578125" style="3" bestFit="1" customWidth="1"/>
    <col min="7" max="7" width="10.85546875" style="3" bestFit="1" customWidth="1"/>
    <col min="8" max="16384" width="9.140625" style="3"/>
  </cols>
  <sheetData>
    <row r="1" spans="1:7" s="1" customFormat="1" ht="25.5" x14ac:dyDescent="0.2">
      <c r="A1" s="1" t="s">
        <v>0</v>
      </c>
      <c r="B1" s="6" t="s">
        <v>1988</v>
      </c>
      <c r="C1" s="1" t="s">
        <v>1</v>
      </c>
      <c r="D1" s="1" t="s">
        <v>2</v>
      </c>
      <c r="E1" s="1" t="s">
        <v>3</v>
      </c>
      <c r="F1" s="2" t="s">
        <v>1986</v>
      </c>
      <c r="G1" s="2" t="s">
        <v>1987</v>
      </c>
    </row>
    <row r="2" spans="1:7" x14ac:dyDescent="0.2">
      <c r="A2" s="3" t="s">
        <v>4</v>
      </c>
      <c r="B2" s="4" t="s">
        <v>5</v>
      </c>
      <c r="C2" s="3" t="s">
        <v>6</v>
      </c>
      <c r="D2" s="3" t="s">
        <v>7</v>
      </c>
      <c r="E2" s="3" t="s">
        <v>8</v>
      </c>
      <c r="F2" s="5">
        <v>2491.6799999999998</v>
      </c>
      <c r="G2" s="5">
        <f>F2*0.5</f>
        <v>1245.8399999999999</v>
      </c>
    </row>
    <row r="3" spans="1:7" x14ac:dyDescent="0.2">
      <c r="A3" s="3" t="s">
        <v>4</v>
      </c>
      <c r="B3" s="4" t="s">
        <v>9</v>
      </c>
      <c r="C3" s="3" t="s">
        <v>6</v>
      </c>
      <c r="D3" s="3" t="s">
        <v>7</v>
      </c>
      <c r="E3" s="3" t="s">
        <v>10</v>
      </c>
      <c r="F3" s="5">
        <v>1347.92</v>
      </c>
      <c r="G3" s="5">
        <f t="shared" ref="G3:G66" si="0">F3*0.5</f>
        <v>673.96</v>
      </c>
    </row>
    <row r="4" spans="1:7" x14ac:dyDescent="0.2">
      <c r="A4" s="3" t="s">
        <v>4</v>
      </c>
      <c r="B4" s="4" t="s">
        <v>11</v>
      </c>
      <c r="C4" s="3" t="s">
        <v>6</v>
      </c>
      <c r="D4" s="3" t="s">
        <v>7</v>
      </c>
      <c r="E4" s="3" t="s">
        <v>12</v>
      </c>
      <c r="F4" s="5">
        <v>3997.36</v>
      </c>
      <c r="G4" s="5">
        <f t="shared" si="0"/>
        <v>1998.68</v>
      </c>
    </row>
    <row r="5" spans="1:7" x14ac:dyDescent="0.2">
      <c r="A5" s="3" t="s">
        <v>4</v>
      </c>
      <c r="B5" s="4" t="s">
        <v>13</v>
      </c>
      <c r="C5" s="3" t="s">
        <v>6</v>
      </c>
      <c r="D5" s="3" t="s">
        <v>7</v>
      </c>
      <c r="E5" s="3" t="s">
        <v>14</v>
      </c>
      <c r="F5" s="5">
        <v>2152.96</v>
      </c>
      <c r="G5" s="5">
        <f t="shared" si="0"/>
        <v>1076.48</v>
      </c>
    </row>
    <row r="6" spans="1:7" x14ac:dyDescent="0.2">
      <c r="A6" s="3" t="s">
        <v>4</v>
      </c>
      <c r="B6" s="4" t="s">
        <v>15</v>
      </c>
      <c r="C6" s="3" t="s">
        <v>6</v>
      </c>
      <c r="D6" s="3" t="s">
        <v>7</v>
      </c>
      <c r="E6" s="3" t="s">
        <v>16</v>
      </c>
      <c r="F6" s="5">
        <v>3106.48</v>
      </c>
      <c r="G6" s="5">
        <f t="shared" si="0"/>
        <v>1553.24</v>
      </c>
    </row>
    <row r="7" spans="1:7" x14ac:dyDescent="0.2">
      <c r="A7" s="3" t="s">
        <v>4</v>
      </c>
      <c r="B7" s="4" t="s">
        <v>17</v>
      </c>
      <c r="C7" s="3" t="s">
        <v>6</v>
      </c>
      <c r="D7" s="3" t="s">
        <v>7</v>
      </c>
      <c r="E7" s="3" t="s">
        <v>18</v>
      </c>
      <c r="F7" s="5">
        <v>1772.48</v>
      </c>
      <c r="G7" s="5">
        <f t="shared" si="0"/>
        <v>886.24</v>
      </c>
    </row>
    <row r="8" spans="1:7" ht="30" customHeight="1" x14ac:dyDescent="0.2">
      <c r="A8" s="3" t="s">
        <v>4</v>
      </c>
      <c r="B8" s="4" t="s">
        <v>19</v>
      </c>
      <c r="C8" s="3" t="s">
        <v>6</v>
      </c>
      <c r="D8" s="3" t="s">
        <v>7</v>
      </c>
      <c r="E8" s="7" t="s">
        <v>20</v>
      </c>
      <c r="F8" s="5">
        <v>2343.1999999999998</v>
      </c>
      <c r="G8" s="5">
        <f t="shared" si="0"/>
        <v>1171.5999999999999</v>
      </c>
    </row>
    <row r="9" spans="1:7" x14ac:dyDescent="0.2">
      <c r="A9" s="3" t="s">
        <v>4</v>
      </c>
      <c r="B9" s="4" t="s">
        <v>21</v>
      </c>
      <c r="C9" s="3" t="s">
        <v>6</v>
      </c>
      <c r="D9" s="3" t="s">
        <v>7</v>
      </c>
      <c r="E9" s="7" t="s">
        <v>22</v>
      </c>
      <c r="F9" s="5">
        <v>2726</v>
      </c>
      <c r="G9" s="5">
        <f t="shared" si="0"/>
        <v>1363</v>
      </c>
    </row>
    <row r="10" spans="1:7" x14ac:dyDescent="0.2">
      <c r="A10" s="3" t="s">
        <v>4</v>
      </c>
      <c r="B10" s="4" t="s">
        <v>23</v>
      </c>
      <c r="C10" s="3" t="s">
        <v>6</v>
      </c>
      <c r="D10" s="3" t="s">
        <v>7</v>
      </c>
      <c r="E10" s="7" t="s">
        <v>24</v>
      </c>
      <c r="F10" s="5">
        <v>1962.72</v>
      </c>
      <c r="G10" s="5">
        <f t="shared" si="0"/>
        <v>981.36</v>
      </c>
    </row>
    <row r="11" spans="1:7" x14ac:dyDescent="0.2">
      <c r="A11" s="3" t="s">
        <v>4</v>
      </c>
      <c r="B11" s="4" t="s">
        <v>25</v>
      </c>
      <c r="C11" s="3" t="s">
        <v>6</v>
      </c>
      <c r="D11" s="3" t="s">
        <v>7</v>
      </c>
      <c r="E11" s="7" t="s">
        <v>26</v>
      </c>
      <c r="F11" s="5">
        <v>2837.36</v>
      </c>
      <c r="G11" s="5">
        <f t="shared" si="0"/>
        <v>1418.68</v>
      </c>
    </row>
    <row r="12" spans="1:7" x14ac:dyDescent="0.2">
      <c r="A12" s="3" t="s">
        <v>4</v>
      </c>
      <c r="B12" s="4" t="s">
        <v>27</v>
      </c>
      <c r="C12" s="3" t="s">
        <v>6</v>
      </c>
      <c r="D12" s="3" t="s">
        <v>7</v>
      </c>
      <c r="E12" s="7" t="s">
        <v>28</v>
      </c>
      <c r="F12" s="5">
        <v>1962.72</v>
      </c>
      <c r="G12" s="5">
        <f t="shared" si="0"/>
        <v>981.36</v>
      </c>
    </row>
    <row r="13" spans="1:7" x14ac:dyDescent="0.2">
      <c r="A13" s="3" t="s">
        <v>4</v>
      </c>
      <c r="B13" s="4" t="s">
        <v>29</v>
      </c>
      <c r="C13" s="3" t="s">
        <v>6</v>
      </c>
      <c r="D13" s="3" t="s">
        <v>7</v>
      </c>
      <c r="E13" s="7" t="s">
        <v>30</v>
      </c>
      <c r="F13" s="5">
        <v>1726.08</v>
      </c>
      <c r="G13" s="5">
        <f t="shared" si="0"/>
        <v>863.04</v>
      </c>
    </row>
    <row r="14" spans="1:7" x14ac:dyDescent="0.2">
      <c r="A14" s="3" t="s">
        <v>4</v>
      </c>
      <c r="B14" s="4" t="s">
        <v>31</v>
      </c>
      <c r="C14" s="3" t="s">
        <v>6</v>
      </c>
      <c r="D14" s="3" t="s">
        <v>7</v>
      </c>
      <c r="E14" s="7" t="s">
        <v>32</v>
      </c>
      <c r="F14" s="5">
        <v>1475.52</v>
      </c>
      <c r="G14" s="5">
        <f t="shared" si="0"/>
        <v>737.76</v>
      </c>
    </row>
    <row r="15" spans="1:7" x14ac:dyDescent="0.2">
      <c r="A15" s="3" t="s">
        <v>4</v>
      </c>
      <c r="B15" s="4" t="s">
        <v>33</v>
      </c>
      <c r="C15" s="3" t="s">
        <v>6</v>
      </c>
      <c r="D15" s="3" t="s">
        <v>7</v>
      </c>
      <c r="E15" s="7" t="s">
        <v>34</v>
      </c>
      <c r="F15" s="5">
        <v>2048.56</v>
      </c>
      <c r="G15" s="5">
        <f t="shared" si="0"/>
        <v>1024.28</v>
      </c>
    </row>
    <row r="16" spans="1:7" ht="25.5" x14ac:dyDescent="0.2">
      <c r="A16" s="3" t="s">
        <v>35</v>
      </c>
      <c r="B16" s="4" t="s">
        <v>36</v>
      </c>
      <c r="C16" s="3" t="s">
        <v>6</v>
      </c>
      <c r="D16" s="3" t="s">
        <v>37</v>
      </c>
      <c r="E16" s="7" t="s">
        <v>38</v>
      </c>
      <c r="F16" s="5">
        <v>1373.44</v>
      </c>
      <c r="G16" s="5">
        <f t="shared" si="0"/>
        <v>686.72</v>
      </c>
    </row>
    <row r="17" spans="1:7" ht="25.5" x14ac:dyDescent="0.2">
      <c r="A17" s="3" t="s">
        <v>35</v>
      </c>
      <c r="B17" s="4" t="s">
        <v>39</v>
      </c>
      <c r="C17" s="3" t="s">
        <v>6</v>
      </c>
      <c r="D17" s="3" t="s">
        <v>37</v>
      </c>
      <c r="E17" s="7" t="s">
        <v>40</v>
      </c>
      <c r="F17" s="5">
        <v>5052.96</v>
      </c>
      <c r="G17" s="5">
        <f t="shared" si="0"/>
        <v>2526.48</v>
      </c>
    </row>
    <row r="18" spans="1:7" ht="25.5" x14ac:dyDescent="0.2">
      <c r="A18" s="3" t="s">
        <v>35</v>
      </c>
      <c r="B18" s="4" t="s">
        <v>41</v>
      </c>
      <c r="C18" s="3" t="s">
        <v>6</v>
      </c>
      <c r="D18" s="3" t="s">
        <v>7</v>
      </c>
      <c r="E18" s="7" t="s">
        <v>42</v>
      </c>
      <c r="F18" s="5">
        <v>6333.6</v>
      </c>
      <c r="G18" s="5">
        <f t="shared" si="0"/>
        <v>3166.8</v>
      </c>
    </row>
    <row r="19" spans="1:7" ht="25.5" x14ac:dyDescent="0.2">
      <c r="A19" s="3" t="s">
        <v>35</v>
      </c>
      <c r="B19" s="4" t="s">
        <v>43</v>
      </c>
      <c r="C19" s="3" t="s">
        <v>6</v>
      </c>
      <c r="D19" s="3" t="s">
        <v>7</v>
      </c>
      <c r="E19" s="7" t="s">
        <v>44</v>
      </c>
      <c r="F19" s="5">
        <v>1621.68</v>
      </c>
      <c r="G19" s="5">
        <f t="shared" si="0"/>
        <v>810.84</v>
      </c>
    </row>
    <row r="20" spans="1:7" ht="25.5" x14ac:dyDescent="0.2">
      <c r="A20" s="3" t="s">
        <v>35</v>
      </c>
      <c r="B20" s="4" t="s">
        <v>45</v>
      </c>
      <c r="C20" s="3" t="s">
        <v>6</v>
      </c>
      <c r="D20" s="3" t="s">
        <v>7</v>
      </c>
      <c r="E20" s="7" t="s">
        <v>46</v>
      </c>
      <c r="F20" s="5">
        <v>3069.36</v>
      </c>
      <c r="G20" s="5">
        <f t="shared" si="0"/>
        <v>1534.68</v>
      </c>
    </row>
    <row r="21" spans="1:7" ht="25.5" x14ac:dyDescent="0.2">
      <c r="A21" s="3" t="s">
        <v>35</v>
      </c>
      <c r="B21" s="4" t="s">
        <v>47</v>
      </c>
      <c r="C21" s="3" t="s">
        <v>6</v>
      </c>
      <c r="D21" s="3" t="s">
        <v>7</v>
      </c>
      <c r="E21" s="7" t="s">
        <v>48</v>
      </c>
      <c r="F21" s="5">
        <v>1960.4</v>
      </c>
      <c r="G21" s="5">
        <f t="shared" si="0"/>
        <v>980.2</v>
      </c>
    </row>
    <row r="22" spans="1:7" ht="25.5" x14ac:dyDescent="0.2">
      <c r="A22" s="3" t="s">
        <v>35</v>
      </c>
      <c r="B22" s="4" t="s">
        <v>49</v>
      </c>
      <c r="C22" s="3" t="s">
        <v>6</v>
      </c>
      <c r="D22" s="3" t="s">
        <v>37</v>
      </c>
      <c r="E22" s="7" t="s">
        <v>50</v>
      </c>
      <c r="F22" s="5">
        <v>5052.96</v>
      </c>
      <c r="G22" s="5">
        <f t="shared" si="0"/>
        <v>2526.48</v>
      </c>
    </row>
    <row r="23" spans="1:7" ht="25.5" x14ac:dyDescent="0.2">
      <c r="A23" s="3" t="s">
        <v>35</v>
      </c>
      <c r="B23" s="4" t="s">
        <v>51</v>
      </c>
      <c r="C23" s="3" t="s">
        <v>6</v>
      </c>
      <c r="D23" s="3" t="s">
        <v>52</v>
      </c>
      <c r="E23" s="7" t="s">
        <v>53</v>
      </c>
      <c r="F23" s="5">
        <v>658.88</v>
      </c>
      <c r="G23" s="5">
        <f t="shared" si="0"/>
        <v>329.44</v>
      </c>
    </row>
    <row r="24" spans="1:7" ht="25.5" x14ac:dyDescent="0.2">
      <c r="A24" s="3" t="s">
        <v>35</v>
      </c>
      <c r="B24" s="4" t="s">
        <v>54</v>
      </c>
      <c r="C24" s="3" t="s">
        <v>6</v>
      </c>
      <c r="D24" s="3" t="s">
        <v>7</v>
      </c>
      <c r="E24" s="7" t="s">
        <v>55</v>
      </c>
      <c r="F24" s="5">
        <v>8361.2800000000007</v>
      </c>
      <c r="G24" s="5">
        <f t="shared" si="0"/>
        <v>4180.6400000000003</v>
      </c>
    </row>
    <row r="25" spans="1:7" ht="25.5" x14ac:dyDescent="0.2">
      <c r="A25" s="3" t="s">
        <v>35</v>
      </c>
      <c r="B25" s="4" t="s">
        <v>56</v>
      </c>
      <c r="C25" s="3" t="s">
        <v>6</v>
      </c>
      <c r="D25" s="3" t="s">
        <v>7</v>
      </c>
      <c r="E25" s="7" t="s">
        <v>57</v>
      </c>
      <c r="F25" s="5">
        <v>3939.36</v>
      </c>
      <c r="G25" s="5">
        <f t="shared" si="0"/>
        <v>1969.68</v>
      </c>
    </row>
    <row r="26" spans="1:7" ht="25.5" x14ac:dyDescent="0.2">
      <c r="A26" s="3" t="s">
        <v>35</v>
      </c>
      <c r="B26" s="4" t="s">
        <v>58</v>
      </c>
      <c r="C26" s="3" t="s">
        <v>6</v>
      </c>
      <c r="D26" s="3" t="s">
        <v>7</v>
      </c>
      <c r="E26" s="7" t="s">
        <v>59</v>
      </c>
      <c r="F26" s="5">
        <v>2171.52</v>
      </c>
      <c r="G26" s="5">
        <f t="shared" si="0"/>
        <v>1085.76</v>
      </c>
    </row>
    <row r="27" spans="1:7" ht="25.5" x14ac:dyDescent="0.2">
      <c r="A27" s="3" t="s">
        <v>35</v>
      </c>
      <c r="B27" s="4" t="s">
        <v>60</v>
      </c>
      <c r="C27" s="3" t="s">
        <v>6</v>
      </c>
      <c r="D27" s="3" t="s">
        <v>7</v>
      </c>
      <c r="E27" s="7" t="s">
        <v>61</v>
      </c>
      <c r="F27" s="5">
        <v>4962.4799999999996</v>
      </c>
      <c r="G27" s="5">
        <f t="shared" si="0"/>
        <v>2481.2399999999998</v>
      </c>
    </row>
    <row r="28" spans="1:7" ht="25.5" x14ac:dyDescent="0.2">
      <c r="A28" s="3" t="s">
        <v>35</v>
      </c>
      <c r="B28" s="4" t="s">
        <v>62</v>
      </c>
      <c r="C28" s="3" t="s">
        <v>6</v>
      </c>
      <c r="D28" s="3" t="s">
        <v>7</v>
      </c>
      <c r="E28" s="7" t="s">
        <v>63</v>
      </c>
      <c r="F28" s="5">
        <v>7048.16</v>
      </c>
      <c r="G28" s="5">
        <f t="shared" si="0"/>
        <v>3524.08</v>
      </c>
    </row>
    <row r="29" spans="1:7" ht="25.5" x14ac:dyDescent="0.2">
      <c r="A29" s="3" t="s">
        <v>35</v>
      </c>
      <c r="B29" s="4" t="s">
        <v>64</v>
      </c>
      <c r="C29" s="3" t="s">
        <v>6</v>
      </c>
      <c r="D29" s="3" t="s">
        <v>7</v>
      </c>
      <c r="E29" s="7" t="s">
        <v>65</v>
      </c>
      <c r="F29" s="5">
        <v>1920.96</v>
      </c>
      <c r="G29" s="5">
        <f t="shared" si="0"/>
        <v>960.48</v>
      </c>
    </row>
    <row r="30" spans="1:7" ht="25.5" x14ac:dyDescent="0.2">
      <c r="A30" s="3" t="s">
        <v>35</v>
      </c>
      <c r="B30" s="4" t="s">
        <v>66</v>
      </c>
      <c r="C30" s="3" t="s">
        <v>6</v>
      </c>
      <c r="D30" s="3" t="s">
        <v>7</v>
      </c>
      <c r="E30" s="7" t="s">
        <v>67</v>
      </c>
      <c r="F30" s="5">
        <v>4199.2</v>
      </c>
      <c r="G30" s="5">
        <f t="shared" si="0"/>
        <v>2099.6</v>
      </c>
    </row>
    <row r="31" spans="1:7" ht="25.5" x14ac:dyDescent="0.2">
      <c r="A31" s="3" t="s">
        <v>35</v>
      </c>
      <c r="B31" s="4" t="s">
        <v>68</v>
      </c>
      <c r="C31" s="3" t="s">
        <v>6</v>
      </c>
      <c r="D31" s="3" t="s">
        <v>7</v>
      </c>
      <c r="E31" s="7" t="s">
        <v>69</v>
      </c>
      <c r="F31" s="5">
        <v>5001.92</v>
      </c>
      <c r="G31" s="5">
        <f t="shared" si="0"/>
        <v>2500.96</v>
      </c>
    </row>
    <row r="32" spans="1:7" x14ac:dyDescent="0.2">
      <c r="A32" s="3" t="s">
        <v>4</v>
      </c>
      <c r="B32" s="4" t="s">
        <v>70</v>
      </c>
      <c r="C32" s="3" t="s">
        <v>6</v>
      </c>
      <c r="D32" s="3" t="s">
        <v>7</v>
      </c>
      <c r="E32" s="7" t="s">
        <v>71</v>
      </c>
      <c r="F32" s="5">
        <v>2359.44</v>
      </c>
      <c r="G32" s="5">
        <f t="shared" si="0"/>
        <v>1179.72</v>
      </c>
    </row>
    <row r="33" spans="1:7" x14ac:dyDescent="0.2">
      <c r="A33" s="3" t="s">
        <v>4</v>
      </c>
      <c r="B33" s="4" t="s">
        <v>72</v>
      </c>
      <c r="C33" s="3" t="s">
        <v>6</v>
      </c>
      <c r="D33" s="3" t="s">
        <v>7</v>
      </c>
      <c r="E33" s="7" t="s">
        <v>73</v>
      </c>
      <c r="F33" s="5">
        <v>4129.6000000000004</v>
      </c>
      <c r="G33" s="5">
        <f t="shared" si="0"/>
        <v>2064.8000000000002</v>
      </c>
    </row>
    <row r="34" spans="1:7" x14ac:dyDescent="0.2">
      <c r="A34" s="3" t="s">
        <v>4</v>
      </c>
      <c r="B34" s="4" t="s">
        <v>74</v>
      </c>
      <c r="C34" s="3" t="s">
        <v>6</v>
      </c>
      <c r="D34" s="3" t="s">
        <v>7</v>
      </c>
      <c r="E34" s="7" t="s">
        <v>75</v>
      </c>
      <c r="F34" s="5">
        <v>3271.2</v>
      </c>
      <c r="G34" s="5">
        <f t="shared" si="0"/>
        <v>1635.6</v>
      </c>
    </row>
    <row r="35" spans="1:7" x14ac:dyDescent="0.2">
      <c r="A35" s="3" t="s">
        <v>4</v>
      </c>
      <c r="B35" s="4" t="s">
        <v>76</v>
      </c>
      <c r="C35" s="3" t="s">
        <v>6</v>
      </c>
      <c r="D35" s="3" t="s">
        <v>7</v>
      </c>
      <c r="E35" s="7" t="s">
        <v>77</v>
      </c>
      <c r="F35" s="5">
        <v>1508</v>
      </c>
      <c r="G35" s="5">
        <f t="shared" si="0"/>
        <v>754</v>
      </c>
    </row>
    <row r="36" spans="1:7" x14ac:dyDescent="0.2">
      <c r="A36" s="3" t="s">
        <v>35</v>
      </c>
      <c r="B36" s="4" t="s">
        <v>78</v>
      </c>
      <c r="C36" s="3" t="s">
        <v>6</v>
      </c>
      <c r="D36" s="3" t="s">
        <v>37</v>
      </c>
      <c r="E36" s="7" t="s">
        <v>79</v>
      </c>
      <c r="F36" s="5">
        <v>5052.96</v>
      </c>
      <c r="G36" s="5">
        <f t="shared" si="0"/>
        <v>2526.48</v>
      </c>
    </row>
    <row r="37" spans="1:7" ht="25.5" x14ac:dyDescent="0.2">
      <c r="A37" s="3" t="s">
        <v>35</v>
      </c>
      <c r="B37" s="4" t="s">
        <v>80</v>
      </c>
      <c r="C37" s="3" t="s">
        <v>6</v>
      </c>
      <c r="D37" s="3" t="s">
        <v>7</v>
      </c>
      <c r="E37" s="7" t="s">
        <v>81</v>
      </c>
      <c r="F37" s="5">
        <v>3911.52</v>
      </c>
      <c r="G37" s="5">
        <f t="shared" si="0"/>
        <v>1955.76</v>
      </c>
    </row>
    <row r="38" spans="1:7" ht="25.5" x14ac:dyDescent="0.2">
      <c r="A38" s="3" t="s">
        <v>35</v>
      </c>
      <c r="B38" s="4" t="s">
        <v>82</v>
      </c>
      <c r="C38" s="3" t="s">
        <v>6</v>
      </c>
      <c r="D38" s="3" t="s">
        <v>37</v>
      </c>
      <c r="E38" s="7" t="s">
        <v>83</v>
      </c>
      <c r="F38" s="5">
        <v>5052.96</v>
      </c>
      <c r="G38" s="5">
        <f t="shared" si="0"/>
        <v>2526.48</v>
      </c>
    </row>
    <row r="39" spans="1:7" ht="25.5" x14ac:dyDescent="0.2">
      <c r="A39" s="3" t="s">
        <v>35</v>
      </c>
      <c r="B39" s="4" t="s">
        <v>84</v>
      </c>
      <c r="C39" s="3" t="s">
        <v>6</v>
      </c>
      <c r="D39" s="3" t="s">
        <v>7</v>
      </c>
      <c r="E39" s="7" t="s">
        <v>85</v>
      </c>
      <c r="F39" s="5">
        <v>2403.52</v>
      </c>
      <c r="G39" s="5">
        <f t="shared" si="0"/>
        <v>1201.76</v>
      </c>
    </row>
    <row r="40" spans="1:7" ht="25.5" x14ac:dyDescent="0.2">
      <c r="A40" s="3" t="s">
        <v>35</v>
      </c>
      <c r="B40" s="4" t="s">
        <v>86</v>
      </c>
      <c r="C40" s="3" t="s">
        <v>6</v>
      </c>
      <c r="D40" s="3" t="s">
        <v>7</v>
      </c>
      <c r="E40" s="7" t="s">
        <v>87</v>
      </c>
      <c r="F40" s="5">
        <v>3477.68</v>
      </c>
      <c r="G40" s="5">
        <f t="shared" si="0"/>
        <v>1738.84</v>
      </c>
    </row>
    <row r="41" spans="1:7" ht="25.5" x14ac:dyDescent="0.2">
      <c r="A41" s="3" t="s">
        <v>35</v>
      </c>
      <c r="B41" s="4" t="s">
        <v>88</v>
      </c>
      <c r="C41" s="3" t="s">
        <v>6</v>
      </c>
      <c r="D41" s="3" t="s">
        <v>7</v>
      </c>
      <c r="E41" s="7" t="s">
        <v>89</v>
      </c>
      <c r="F41" s="5">
        <v>3899.92</v>
      </c>
      <c r="G41" s="5">
        <f t="shared" si="0"/>
        <v>1949.96</v>
      </c>
    </row>
    <row r="42" spans="1:7" x14ac:dyDescent="0.2">
      <c r="A42" s="3" t="s">
        <v>35</v>
      </c>
      <c r="B42" s="4" t="s">
        <v>90</v>
      </c>
      <c r="C42" s="3" t="s">
        <v>6</v>
      </c>
      <c r="D42" s="3" t="s">
        <v>7</v>
      </c>
      <c r="E42" s="7" t="s">
        <v>91</v>
      </c>
      <c r="F42" s="5">
        <v>1378.08</v>
      </c>
      <c r="G42" s="5">
        <f t="shared" si="0"/>
        <v>689.04</v>
      </c>
    </row>
    <row r="43" spans="1:7" ht="25.5" x14ac:dyDescent="0.2">
      <c r="A43" s="3" t="s">
        <v>35</v>
      </c>
      <c r="B43" s="4" t="s">
        <v>92</v>
      </c>
      <c r="C43" s="3" t="s">
        <v>6</v>
      </c>
      <c r="D43" s="3" t="s">
        <v>7</v>
      </c>
      <c r="E43" s="7" t="s">
        <v>93</v>
      </c>
      <c r="F43" s="5">
        <v>4948.5600000000004</v>
      </c>
      <c r="G43" s="5">
        <f t="shared" si="0"/>
        <v>2474.2800000000002</v>
      </c>
    </row>
    <row r="44" spans="1:7" ht="25.5" x14ac:dyDescent="0.2">
      <c r="A44" s="3" t="s">
        <v>35</v>
      </c>
      <c r="B44" s="4" t="s">
        <v>94</v>
      </c>
      <c r="C44" s="3" t="s">
        <v>6</v>
      </c>
      <c r="D44" s="3" t="s">
        <v>7</v>
      </c>
      <c r="E44" s="7" t="s">
        <v>95</v>
      </c>
      <c r="F44" s="5">
        <v>5150.3999999999996</v>
      </c>
      <c r="G44" s="5">
        <f t="shared" si="0"/>
        <v>2575.1999999999998</v>
      </c>
    </row>
    <row r="45" spans="1:7" ht="25.5" x14ac:dyDescent="0.2">
      <c r="A45" s="3" t="s">
        <v>35</v>
      </c>
      <c r="B45" s="4" t="s">
        <v>96</v>
      </c>
      <c r="C45" s="3" t="s">
        <v>6</v>
      </c>
      <c r="D45" s="3" t="s">
        <v>7</v>
      </c>
      <c r="E45" s="7" t="s">
        <v>97</v>
      </c>
      <c r="F45" s="5">
        <v>2002.16</v>
      </c>
      <c r="G45" s="5">
        <f t="shared" si="0"/>
        <v>1001.08</v>
      </c>
    </row>
    <row r="46" spans="1:7" ht="25.5" x14ac:dyDescent="0.2">
      <c r="A46" s="3" t="s">
        <v>35</v>
      </c>
      <c r="B46" s="4" t="s">
        <v>98</v>
      </c>
      <c r="C46" s="3" t="s">
        <v>6</v>
      </c>
      <c r="D46" s="3" t="s">
        <v>7</v>
      </c>
      <c r="E46" s="7" t="s">
        <v>99</v>
      </c>
      <c r="F46" s="5">
        <v>3867.44</v>
      </c>
      <c r="G46" s="5">
        <f t="shared" si="0"/>
        <v>1933.72</v>
      </c>
    </row>
    <row r="47" spans="1:7" ht="25.5" x14ac:dyDescent="0.2">
      <c r="A47" s="3" t="s">
        <v>35</v>
      </c>
      <c r="B47" s="4" t="s">
        <v>100</v>
      </c>
      <c r="C47" s="3" t="s">
        <v>6</v>
      </c>
      <c r="D47" s="3" t="s">
        <v>7</v>
      </c>
      <c r="E47" s="7" t="s">
        <v>101</v>
      </c>
      <c r="F47" s="5">
        <v>2352.48</v>
      </c>
      <c r="G47" s="5">
        <f t="shared" si="0"/>
        <v>1176.24</v>
      </c>
    </row>
    <row r="48" spans="1:7" x14ac:dyDescent="0.2">
      <c r="A48" s="3" t="s">
        <v>35</v>
      </c>
      <c r="B48" s="4" t="s">
        <v>102</v>
      </c>
      <c r="C48" s="3" t="s">
        <v>6</v>
      </c>
      <c r="D48" s="3" t="s">
        <v>7</v>
      </c>
      <c r="E48" s="7" t="s">
        <v>103</v>
      </c>
      <c r="F48" s="5">
        <v>7328.88</v>
      </c>
      <c r="G48" s="5">
        <f t="shared" si="0"/>
        <v>3664.44</v>
      </c>
    </row>
    <row r="49" spans="1:7" x14ac:dyDescent="0.2">
      <c r="A49" s="3" t="s">
        <v>35</v>
      </c>
      <c r="B49" s="4" t="s">
        <v>104</v>
      </c>
      <c r="C49" s="3" t="s">
        <v>6</v>
      </c>
      <c r="D49" s="3" t="s">
        <v>37</v>
      </c>
      <c r="E49" s="7" t="s">
        <v>105</v>
      </c>
      <c r="F49" s="5">
        <v>1677.36</v>
      </c>
      <c r="G49" s="5">
        <f t="shared" si="0"/>
        <v>838.68</v>
      </c>
    </row>
    <row r="50" spans="1:7" ht="25.5" x14ac:dyDescent="0.2">
      <c r="A50" s="3" t="s">
        <v>35</v>
      </c>
      <c r="B50" s="4" t="s">
        <v>106</v>
      </c>
      <c r="C50" s="3" t="s">
        <v>6</v>
      </c>
      <c r="D50" s="3" t="s">
        <v>7</v>
      </c>
      <c r="E50" s="7" t="s">
        <v>107</v>
      </c>
      <c r="F50" s="5">
        <v>8593.2800000000007</v>
      </c>
      <c r="G50" s="5">
        <f t="shared" si="0"/>
        <v>4296.6400000000003</v>
      </c>
    </row>
    <row r="51" spans="1:7" ht="25.5" x14ac:dyDescent="0.2">
      <c r="A51" s="3" t="s">
        <v>35</v>
      </c>
      <c r="B51" s="4" t="s">
        <v>108</v>
      </c>
      <c r="C51" s="3" t="s">
        <v>6</v>
      </c>
      <c r="D51" s="3" t="s">
        <v>7</v>
      </c>
      <c r="E51" s="7" t="s">
        <v>109</v>
      </c>
      <c r="F51" s="5">
        <v>5772.16</v>
      </c>
      <c r="G51" s="5">
        <f t="shared" si="0"/>
        <v>2886.08</v>
      </c>
    </row>
    <row r="52" spans="1:7" ht="25.5" x14ac:dyDescent="0.2">
      <c r="A52" s="3" t="s">
        <v>35</v>
      </c>
      <c r="B52" s="4" t="s">
        <v>110</v>
      </c>
      <c r="C52" s="3" t="s">
        <v>6</v>
      </c>
      <c r="D52" s="3" t="s">
        <v>7</v>
      </c>
      <c r="E52" s="7" t="s">
        <v>111</v>
      </c>
      <c r="F52" s="5">
        <v>2790.96</v>
      </c>
      <c r="G52" s="5">
        <f t="shared" si="0"/>
        <v>1395.48</v>
      </c>
    </row>
    <row r="53" spans="1:7" ht="25.5" x14ac:dyDescent="0.2">
      <c r="A53" s="3" t="s">
        <v>35</v>
      </c>
      <c r="B53" s="4" t="s">
        <v>112</v>
      </c>
      <c r="C53" s="3" t="s">
        <v>6</v>
      </c>
      <c r="D53" s="3" t="s">
        <v>7</v>
      </c>
      <c r="E53" s="7" t="s">
        <v>113</v>
      </c>
      <c r="F53" s="5">
        <v>2118.16</v>
      </c>
      <c r="G53" s="5">
        <f t="shared" si="0"/>
        <v>1059.08</v>
      </c>
    </row>
    <row r="54" spans="1:7" ht="25.5" x14ac:dyDescent="0.2">
      <c r="A54" s="3" t="s">
        <v>35</v>
      </c>
      <c r="B54" s="4" t="s">
        <v>114</v>
      </c>
      <c r="C54" s="3" t="s">
        <v>6</v>
      </c>
      <c r="D54" s="3" t="s">
        <v>7</v>
      </c>
      <c r="E54" s="7" t="s">
        <v>115</v>
      </c>
      <c r="F54" s="5">
        <v>6918.24</v>
      </c>
      <c r="G54" s="5">
        <f t="shared" si="0"/>
        <v>3459.12</v>
      </c>
    </row>
    <row r="55" spans="1:7" x14ac:dyDescent="0.2">
      <c r="A55" s="3" t="s">
        <v>4</v>
      </c>
      <c r="B55" s="4" t="s">
        <v>116</v>
      </c>
      <c r="C55" s="3" t="s">
        <v>6</v>
      </c>
      <c r="D55" s="3" t="s">
        <v>7</v>
      </c>
      <c r="E55" s="7" t="s">
        <v>117</v>
      </c>
      <c r="F55" s="5">
        <v>2155.2800000000002</v>
      </c>
      <c r="G55" s="5">
        <f t="shared" si="0"/>
        <v>1077.6400000000001</v>
      </c>
    </row>
    <row r="56" spans="1:7" x14ac:dyDescent="0.2">
      <c r="A56" s="3" t="s">
        <v>4</v>
      </c>
      <c r="B56" s="4" t="s">
        <v>118</v>
      </c>
      <c r="C56" s="3" t="s">
        <v>6</v>
      </c>
      <c r="D56" s="3" t="s">
        <v>7</v>
      </c>
      <c r="E56" s="7" t="s">
        <v>26</v>
      </c>
      <c r="F56" s="5">
        <v>3948.64</v>
      </c>
      <c r="G56" s="5">
        <f t="shared" si="0"/>
        <v>1974.32</v>
      </c>
    </row>
    <row r="57" spans="1:7" x14ac:dyDescent="0.2">
      <c r="A57" s="3" t="s">
        <v>4</v>
      </c>
      <c r="B57" s="4" t="s">
        <v>119</v>
      </c>
      <c r="C57" s="3" t="s">
        <v>6</v>
      </c>
      <c r="D57" s="3" t="s">
        <v>7</v>
      </c>
      <c r="E57" s="7" t="s">
        <v>120</v>
      </c>
      <c r="F57" s="5">
        <v>2315.36</v>
      </c>
      <c r="G57" s="5">
        <f t="shared" si="0"/>
        <v>1157.68</v>
      </c>
    </row>
    <row r="58" spans="1:7" x14ac:dyDescent="0.2">
      <c r="A58" s="3" t="s">
        <v>4</v>
      </c>
      <c r="B58" s="4" t="s">
        <v>121</v>
      </c>
      <c r="C58" s="3" t="s">
        <v>6</v>
      </c>
      <c r="D58" s="3" t="s">
        <v>7</v>
      </c>
      <c r="E58" s="7" t="s">
        <v>122</v>
      </c>
      <c r="F58" s="5">
        <v>2111.1999999999998</v>
      </c>
      <c r="G58" s="5">
        <f t="shared" si="0"/>
        <v>1055.5999999999999</v>
      </c>
    </row>
    <row r="59" spans="1:7" x14ac:dyDescent="0.2">
      <c r="A59" s="3" t="s">
        <v>4</v>
      </c>
      <c r="B59" s="4" t="s">
        <v>123</v>
      </c>
      <c r="C59" s="3" t="s">
        <v>6</v>
      </c>
      <c r="D59" s="3" t="s">
        <v>7</v>
      </c>
      <c r="E59" s="7" t="s">
        <v>124</v>
      </c>
      <c r="F59" s="5">
        <v>2438.3200000000002</v>
      </c>
      <c r="G59" s="5">
        <f t="shared" si="0"/>
        <v>1219.1600000000001</v>
      </c>
    </row>
    <row r="60" spans="1:7" ht="25.5" x14ac:dyDescent="0.2">
      <c r="A60" s="3" t="s">
        <v>35</v>
      </c>
      <c r="B60" s="4" t="s">
        <v>125</v>
      </c>
      <c r="C60" s="3" t="s">
        <v>6</v>
      </c>
      <c r="D60" s="3" t="s">
        <v>37</v>
      </c>
      <c r="E60" s="7" t="s">
        <v>126</v>
      </c>
      <c r="F60" s="5">
        <v>1373.44</v>
      </c>
      <c r="G60" s="5">
        <f t="shared" si="0"/>
        <v>686.72</v>
      </c>
    </row>
    <row r="61" spans="1:7" x14ac:dyDescent="0.2">
      <c r="A61" s="3" t="s">
        <v>35</v>
      </c>
      <c r="B61" s="4" t="s">
        <v>127</v>
      </c>
      <c r="C61" s="3" t="s">
        <v>6</v>
      </c>
      <c r="D61" s="3" t="s">
        <v>7</v>
      </c>
      <c r="E61" s="7" t="s">
        <v>128</v>
      </c>
      <c r="F61" s="5">
        <v>2241.12</v>
      </c>
      <c r="G61" s="5">
        <f t="shared" si="0"/>
        <v>1120.56</v>
      </c>
    </row>
    <row r="62" spans="1:7" ht="25.5" x14ac:dyDescent="0.2">
      <c r="A62" s="3" t="s">
        <v>35</v>
      </c>
      <c r="B62" s="4" t="s">
        <v>129</v>
      </c>
      <c r="C62" s="3" t="s">
        <v>6</v>
      </c>
      <c r="D62" s="3" t="s">
        <v>7</v>
      </c>
      <c r="E62" s="7" t="s">
        <v>130</v>
      </c>
      <c r="F62" s="5">
        <v>2468.48</v>
      </c>
      <c r="G62" s="5">
        <f t="shared" si="0"/>
        <v>1234.24</v>
      </c>
    </row>
    <row r="63" spans="1:7" x14ac:dyDescent="0.2">
      <c r="A63" s="3" t="s">
        <v>35</v>
      </c>
      <c r="B63" s="4" t="s">
        <v>131</v>
      </c>
      <c r="C63" s="3" t="s">
        <v>6</v>
      </c>
      <c r="D63" s="3" t="s">
        <v>7</v>
      </c>
      <c r="E63" s="7" t="s">
        <v>132</v>
      </c>
      <c r="F63" s="5">
        <v>1705.2</v>
      </c>
      <c r="G63" s="5">
        <f t="shared" si="0"/>
        <v>852.6</v>
      </c>
    </row>
    <row r="64" spans="1:7" x14ac:dyDescent="0.2">
      <c r="A64" s="3" t="s">
        <v>35</v>
      </c>
      <c r="B64" s="4" t="s">
        <v>133</v>
      </c>
      <c r="C64" s="3" t="s">
        <v>6</v>
      </c>
      <c r="D64" s="3" t="s">
        <v>7</v>
      </c>
      <c r="E64" s="7" t="s">
        <v>134</v>
      </c>
      <c r="F64" s="5">
        <v>3435.92</v>
      </c>
      <c r="G64" s="5">
        <f t="shared" si="0"/>
        <v>1717.96</v>
      </c>
    </row>
    <row r="65" spans="1:7" ht="25.5" x14ac:dyDescent="0.2">
      <c r="A65" s="3" t="s">
        <v>35</v>
      </c>
      <c r="B65" s="4" t="s">
        <v>135</v>
      </c>
      <c r="C65" s="3" t="s">
        <v>6</v>
      </c>
      <c r="D65" s="3" t="s">
        <v>7</v>
      </c>
      <c r="E65" s="7" t="s">
        <v>136</v>
      </c>
      <c r="F65" s="5">
        <v>3533.36</v>
      </c>
      <c r="G65" s="5">
        <f t="shared" si="0"/>
        <v>1766.68</v>
      </c>
    </row>
    <row r="66" spans="1:7" ht="25.5" x14ac:dyDescent="0.2">
      <c r="A66" s="3" t="s">
        <v>35</v>
      </c>
      <c r="B66" s="4" t="s">
        <v>137</v>
      </c>
      <c r="C66" s="3" t="s">
        <v>6</v>
      </c>
      <c r="D66" s="3" t="s">
        <v>7</v>
      </c>
      <c r="E66" s="7" t="s">
        <v>138</v>
      </c>
      <c r="F66" s="5">
        <v>2565.92</v>
      </c>
      <c r="G66" s="5">
        <f t="shared" si="0"/>
        <v>1282.96</v>
      </c>
    </row>
    <row r="67" spans="1:7" x14ac:dyDescent="0.2">
      <c r="A67" s="3" t="s">
        <v>35</v>
      </c>
      <c r="B67" s="4" t="s">
        <v>139</v>
      </c>
      <c r="C67" s="3" t="s">
        <v>6</v>
      </c>
      <c r="D67" s="3" t="s">
        <v>7</v>
      </c>
      <c r="E67" s="7" t="s">
        <v>140</v>
      </c>
      <c r="F67" s="5">
        <v>5700.24</v>
      </c>
      <c r="G67" s="5">
        <f t="shared" ref="G67:G130" si="1">F67*0.5</f>
        <v>2850.12</v>
      </c>
    </row>
    <row r="68" spans="1:7" ht="25.5" x14ac:dyDescent="0.2">
      <c r="A68" s="3" t="s">
        <v>35</v>
      </c>
      <c r="B68" s="4" t="s">
        <v>141</v>
      </c>
      <c r="C68" s="3" t="s">
        <v>6</v>
      </c>
      <c r="D68" s="3" t="s">
        <v>7</v>
      </c>
      <c r="E68" s="7" t="s">
        <v>142</v>
      </c>
      <c r="F68" s="5">
        <v>11509.52</v>
      </c>
      <c r="G68" s="5">
        <f t="shared" si="1"/>
        <v>5754.76</v>
      </c>
    </row>
    <row r="69" spans="1:7" ht="25.5" x14ac:dyDescent="0.2">
      <c r="A69" s="3" t="s">
        <v>35</v>
      </c>
      <c r="B69" s="4" t="s">
        <v>143</v>
      </c>
      <c r="C69" s="3" t="s">
        <v>6</v>
      </c>
      <c r="D69" s="3" t="s">
        <v>7</v>
      </c>
      <c r="E69" s="7" t="s">
        <v>144</v>
      </c>
      <c r="F69" s="5">
        <v>3398.8</v>
      </c>
      <c r="G69" s="5">
        <f t="shared" si="1"/>
        <v>1699.4</v>
      </c>
    </row>
    <row r="70" spans="1:7" ht="25.5" x14ac:dyDescent="0.2">
      <c r="A70" s="3" t="s">
        <v>35</v>
      </c>
      <c r="B70" s="4" t="s">
        <v>145</v>
      </c>
      <c r="C70" s="3" t="s">
        <v>6</v>
      </c>
      <c r="D70" s="3" t="s">
        <v>52</v>
      </c>
      <c r="E70" s="7" t="s">
        <v>146</v>
      </c>
      <c r="F70" s="5">
        <v>494.16</v>
      </c>
      <c r="G70" s="5">
        <f t="shared" si="1"/>
        <v>247.08</v>
      </c>
    </row>
    <row r="71" spans="1:7" ht="25.5" x14ac:dyDescent="0.2">
      <c r="A71" s="3" t="s">
        <v>35</v>
      </c>
      <c r="B71" s="4" t="s">
        <v>147</v>
      </c>
      <c r="C71" s="3" t="s">
        <v>6</v>
      </c>
      <c r="D71" s="3" t="s">
        <v>7</v>
      </c>
      <c r="E71" s="7" t="s">
        <v>148</v>
      </c>
      <c r="F71" s="5">
        <v>12688.08</v>
      </c>
      <c r="G71" s="5">
        <f t="shared" si="1"/>
        <v>6344.04</v>
      </c>
    </row>
    <row r="72" spans="1:7" ht="25.5" x14ac:dyDescent="0.2">
      <c r="A72" s="3" t="s">
        <v>35</v>
      </c>
      <c r="B72" s="4" t="s">
        <v>149</v>
      </c>
      <c r="C72" s="3" t="s">
        <v>6</v>
      </c>
      <c r="D72" s="3" t="s">
        <v>7</v>
      </c>
      <c r="E72" s="7" t="s">
        <v>150</v>
      </c>
      <c r="F72" s="5">
        <v>4340.72</v>
      </c>
      <c r="G72" s="5">
        <f t="shared" si="1"/>
        <v>2170.36</v>
      </c>
    </row>
    <row r="73" spans="1:7" x14ac:dyDescent="0.2">
      <c r="A73" s="3" t="s">
        <v>35</v>
      </c>
      <c r="B73" s="4" t="s">
        <v>151</v>
      </c>
      <c r="C73" s="3" t="s">
        <v>6</v>
      </c>
      <c r="D73" s="3" t="s">
        <v>37</v>
      </c>
      <c r="E73" s="7" t="s">
        <v>152</v>
      </c>
      <c r="F73" s="5">
        <v>1928</v>
      </c>
      <c r="G73" s="5">
        <f t="shared" si="1"/>
        <v>964</v>
      </c>
    </row>
    <row r="74" spans="1:7" ht="25.5" x14ac:dyDescent="0.2">
      <c r="A74" s="3" t="s">
        <v>35</v>
      </c>
      <c r="B74" s="4" t="s">
        <v>153</v>
      </c>
      <c r="C74" s="3" t="s">
        <v>6</v>
      </c>
      <c r="D74" s="3" t="s">
        <v>7</v>
      </c>
      <c r="E74" s="7" t="s">
        <v>154</v>
      </c>
      <c r="F74" s="5">
        <v>1568.32</v>
      </c>
      <c r="G74" s="5">
        <f t="shared" si="1"/>
        <v>784.16</v>
      </c>
    </row>
    <row r="75" spans="1:7" ht="25.5" x14ac:dyDescent="0.2">
      <c r="A75" s="3" t="s">
        <v>35</v>
      </c>
      <c r="B75" s="4" t="s">
        <v>155</v>
      </c>
      <c r="C75" s="3" t="s">
        <v>6</v>
      </c>
      <c r="D75" s="3" t="s">
        <v>7</v>
      </c>
      <c r="E75" s="7" t="s">
        <v>156</v>
      </c>
      <c r="F75" s="5">
        <v>7785.92</v>
      </c>
      <c r="G75" s="5">
        <f t="shared" si="1"/>
        <v>3892.96</v>
      </c>
    </row>
    <row r="76" spans="1:7" ht="25.5" x14ac:dyDescent="0.2">
      <c r="A76" s="3" t="s">
        <v>35</v>
      </c>
      <c r="B76" s="4" t="s">
        <v>157</v>
      </c>
      <c r="C76" s="3" t="s">
        <v>6</v>
      </c>
      <c r="D76" s="3" t="s">
        <v>7</v>
      </c>
      <c r="E76" s="7" t="s">
        <v>158</v>
      </c>
      <c r="F76" s="5">
        <v>7166.48</v>
      </c>
      <c r="G76" s="5">
        <f t="shared" si="1"/>
        <v>3583.24</v>
      </c>
    </row>
    <row r="77" spans="1:7" ht="25.5" x14ac:dyDescent="0.2">
      <c r="A77" s="3" t="s">
        <v>35</v>
      </c>
      <c r="B77" s="4" t="s">
        <v>159</v>
      </c>
      <c r="C77" s="3" t="s">
        <v>6</v>
      </c>
      <c r="D77" s="3" t="s">
        <v>7</v>
      </c>
      <c r="E77" s="7" t="s">
        <v>160</v>
      </c>
      <c r="F77" s="5">
        <v>5454.32</v>
      </c>
      <c r="G77" s="5">
        <f t="shared" si="1"/>
        <v>2727.16</v>
      </c>
    </row>
    <row r="78" spans="1:7" ht="25.5" x14ac:dyDescent="0.2">
      <c r="A78" s="3" t="s">
        <v>35</v>
      </c>
      <c r="B78" s="4" t="s">
        <v>161</v>
      </c>
      <c r="C78" s="3" t="s">
        <v>6</v>
      </c>
      <c r="D78" s="3" t="s">
        <v>7</v>
      </c>
      <c r="E78" s="7" t="s">
        <v>162</v>
      </c>
      <c r="F78" s="5">
        <v>5312.8</v>
      </c>
      <c r="G78" s="5">
        <f t="shared" si="1"/>
        <v>2656.4</v>
      </c>
    </row>
    <row r="79" spans="1:7" ht="25.5" x14ac:dyDescent="0.2">
      <c r="A79" s="3" t="s">
        <v>35</v>
      </c>
      <c r="B79" s="4" t="s">
        <v>163</v>
      </c>
      <c r="C79" s="3" t="s">
        <v>6</v>
      </c>
      <c r="D79" s="3" t="s">
        <v>7</v>
      </c>
      <c r="E79" s="7" t="s">
        <v>164</v>
      </c>
      <c r="F79" s="5">
        <v>7760.4</v>
      </c>
      <c r="G79" s="5">
        <f t="shared" si="1"/>
        <v>3880.2</v>
      </c>
    </row>
    <row r="80" spans="1:7" x14ac:dyDescent="0.2">
      <c r="A80" s="3" t="s">
        <v>35</v>
      </c>
      <c r="B80" s="4" t="s">
        <v>165</v>
      </c>
      <c r="C80" s="3" t="s">
        <v>6</v>
      </c>
      <c r="D80" s="3" t="s">
        <v>7</v>
      </c>
      <c r="E80" s="7" t="s">
        <v>166</v>
      </c>
      <c r="F80" s="5">
        <v>4811.68</v>
      </c>
      <c r="G80" s="5">
        <f t="shared" si="1"/>
        <v>2405.84</v>
      </c>
    </row>
    <row r="81" spans="1:7" ht="25.5" x14ac:dyDescent="0.2">
      <c r="A81" s="3" t="s">
        <v>35</v>
      </c>
      <c r="B81" s="4" t="s">
        <v>167</v>
      </c>
      <c r="C81" s="3" t="s">
        <v>6</v>
      </c>
      <c r="D81" s="3" t="s">
        <v>7</v>
      </c>
      <c r="E81" s="7" t="s">
        <v>168</v>
      </c>
      <c r="F81" s="5">
        <v>2586.8000000000002</v>
      </c>
      <c r="G81" s="5">
        <f t="shared" si="1"/>
        <v>1293.4000000000001</v>
      </c>
    </row>
    <row r="82" spans="1:7" ht="25.5" x14ac:dyDescent="0.2">
      <c r="A82" s="3" t="s">
        <v>35</v>
      </c>
      <c r="B82" s="4" t="s">
        <v>169</v>
      </c>
      <c r="C82" s="3" t="s">
        <v>6</v>
      </c>
      <c r="D82" s="3" t="s">
        <v>7</v>
      </c>
      <c r="E82" s="7" t="s">
        <v>170</v>
      </c>
      <c r="F82" s="5">
        <v>5101.68</v>
      </c>
      <c r="G82" s="5">
        <f t="shared" si="1"/>
        <v>2550.84</v>
      </c>
    </row>
    <row r="83" spans="1:7" ht="25.5" x14ac:dyDescent="0.2">
      <c r="A83" s="3" t="s">
        <v>171</v>
      </c>
      <c r="B83" s="4" t="s">
        <v>172</v>
      </c>
      <c r="C83" s="3" t="s">
        <v>6</v>
      </c>
      <c r="D83" s="3" t="s">
        <v>7</v>
      </c>
      <c r="E83" s="7" t="s">
        <v>173</v>
      </c>
      <c r="F83" s="5">
        <v>6208.32</v>
      </c>
      <c r="G83" s="5">
        <f t="shared" si="1"/>
        <v>3104.16</v>
      </c>
    </row>
    <row r="84" spans="1:7" ht="25.5" x14ac:dyDescent="0.2">
      <c r="A84" s="3" t="s">
        <v>171</v>
      </c>
      <c r="B84" s="4" t="s">
        <v>174</v>
      </c>
      <c r="C84" s="3" t="s">
        <v>6</v>
      </c>
      <c r="D84" s="3" t="s">
        <v>7</v>
      </c>
      <c r="E84" s="7" t="s">
        <v>175</v>
      </c>
      <c r="F84" s="5">
        <v>4577.3599999999997</v>
      </c>
      <c r="G84" s="5">
        <f t="shared" si="1"/>
        <v>2288.6799999999998</v>
      </c>
    </row>
    <row r="85" spans="1:7" ht="25.5" x14ac:dyDescent="0.2">
      <c r="A85" s="3" t="s">
        <v>171</v>
      </c>
      <c r="B85" s="4" t="s">
        <v>176</v>
      </c>
      <c r="C85" s="3" t="s">
        <v>6</v>
      </c>
      <c r="D85" s="3" t="s">
        <v>7</v>
      </c>
      <c r="E85" s="7" t="s">
        <v>177</v>
      </c>
      <c r="F85" s="5">
        <v>3085.6</v>
      </c>
      <c r="G85" s="5">
        <f t="shared" si="1"/>
        <v>1542.8</v>
      </c>
    </row>
    <row r="86" spans="1:7" ht="25.5" x14ac:dyDescent="0.2">
      <c r="A86" s="3" t="s">
        <v>171</v>
      </c>
      <c r="B86" s="4" t="s">
        <v>178</v>
      </c>
      <c r="C86" s="3" t="s">
        <v>6</v>
      </c>
      <c r="D86" s="3" t="s">
        <v>7</v>
      </c>
      <c r="E86" s="7" t="s">
        <v>179</v>
      </c>
      <c r="F86" s="5">
        <v>6470.48</v>
      </c>
      <c r="G86" s="5">
        <f t="shared" si="1"/>
        <v>3235.24</v>
      </c>
    </row>
    <row r="87" spans="1:7" x14ac:dyDescent="0.2">
      <c r="A87" s="3" t="s">
        <v>171</v>
      </c>
      <c r="B87" s="4" t="s">
        <v>180</v>
      </c>
      <c r="C87" s="3" t="s">
        <v>6</v>
      </c>
      <c r="D87" s="3" t="s">
        <v>7</v>
      </c>
      <c r="E87" s="7" t="s">
        <v>181</v>
      </c>
      <c r="F87" s="5">
        <v>2995.12</v>
      </c>
      <c r="G87" s="5">
        <f t="shared" si="1"/>
        <v>1497.56</v>
      </c>
    </row>
    <row r="88" spans="1:7" x14ac:dyDescent="0.2">
      <c r="A88" s="3" t="s">
        <v>171</v>
      </c>
      <c r="B88" s="4" t="s">
        <v>182</v>
      </c>
      <c r="C88" s="3" t="s">
        <v>6</v>
      </c>
      <c r="D88" s="3" t="s">
        <v>7</v>
      </c>
      <c r="E88" s="7" t="s">
        <v>183</v>
      </c>
      <c r="F88" s="5">
        <v>3793.2</v>
      </c>
      <c r="G88" s="5">
        <f t="shared" si="1"/>
        <v>1896.6</v>
      </c>
    </row>
    <row r="89" spans="1:7" ht="25.5" x14ac:dyDescent="0.2">
      <c r="A89" s="3" t="s">
        <v>171</v>
      </c>
      <c r="B89" s="4" t="s">
        <v>184</v>
      </c>
      <c r="C89" s="3" t="s">
        <v>6</v>
      </c>
      <c r="D89" s="3" t="s">
        <v>7</v>
      </c>
      <c r="E89" s="7" t="s">
        <v>185</v>
      </c>
      <c r="F89" s="5">
        <v>2092.64</v>
      </c>
      <c r="G89" s="5">
        <f t="shared" si="1"/>
        <v>1046.32</v>
      </c>
    </row>
    <row r="90" spans="1:7" x14ac:dyDescent="0.2">
      <c r="A90" s="3" t="s">
        <v>171</v>
      </c>
      <c r="B90" s="4" t="s">
        <v>186</v>
      </c>
      <c r="C90" s="3" t="s">
        <v>6</v>
      </c>
      <c r="D90" s="3" t="s">
        <v>7</v>
      </c>
      <c r="E90" s="7" t="s">
        <v>187</v>
      </c>
      <c r="F90" s="5">
        <v>3519.44</v>
      </c>
      <c r="G90" s="5">
        <f t="shared" si="1"/>
        <v>1759.72</v>
      </c>
    </row>
    <row r="91" spans="1:7" x14ac:dyDescent="0.2">
      <c r="A91" s="3" t="s">
        <v>171</v>
      </c>
      <c r="B91" s="4" t="s">
        <v>188</v>
      </c>
      <c r="C91" s="3" t="s">
        <v>6</v>
      </c>
      <c r="D91" s="3" t="s">
        <v>7</v>
      </c>
      <c r="E91" s="7" t="s">
        <v>189</v>
      </c>
      <c r="F91" s="5">
        <v>2473.12</v>
      </c>
      <c r="G91" s="5">
        <f t="shared" si="1"/>
        <v>1236.56</v>
      </c>
    </row>
    <row r="92" spans="1:7" ht="25.5" x14ac:dyDescent="0.2">
      <c r="A92" s="3" t="s">
        <v>35</v>
      </c>
      <c r="B92" s="4" t="s">
        <v>190</v>
      </c>
      <c r="C92" s="3" t="s">
        <v>6</v>
      </c>
      <c r="D92" s="3" t="s">
        <v>7</v>
      </c>
      <c r="E92" s="7" t="s">
        <v>191</v>
      </c>
      <c r="F92" s="5">
        <v>2821.12</v>
      </c>
      <c r="G92" s="5">
        <f t="shared" si="1"/>
        <v>1410.56</v>
      </c>
    </row>
    <row r="93" spans="1:7" ht="25.5" x14ac:dyDescent="0.2">
      <c r="A93" s="3" t="s">
        <v>35</v>
      </c>
      <c r="B93" s="4" t="s">
        <v>192</v>
      </c>
      <c r="C93" s="3" t="s">
        <v>6</v>
      </c>
      <c r="D93" s="3" t="s">
        <v>7</v>
      </c>
      <c r="E93" s="7" t="s">
        <v>193</v>
      </c>
      <c r="F93" s="5">
        <v>4069.28</v>
      </c>
      <c r="G93" s="5">
        <f t="shared" si="1"/>
        <v>2034.64</v>
      </c>
    </row>
    <row r="94" spans="1:7" ht="25.5" x14ac:dyDescent="0.2">
      <c r="A94" s="3" t="s">
        <v>35</v>
      </c>
      <c r="B94" s="4" t="s">
        <v>194</v>
      </c>
      <c r="C94" s="3" t="s">
        <v>6</v>
      </c>
      <c r="D94" s="3" t="s">
        <v>7</v>
      </c>
      <c r="E94" s="7" t="s">
        <v>195</v>
      </c>
      <c r="F94" s="5">
        <v>1577.6</v>
      </c>
      <c r="G94" s="5">
        <f t="shared" si="1"/>
        <v>788.8</v>
      </c>
    </row>
    <row r="95" spans="1:7" ht="25.5" x14ac:dyDescent="0.2">
      <c r="A95" s="3" t="s">
        <v>35</v>
      </c>
      <c r="B95" s="4" t="s">
        <v>196</v>
      </c>
      <c r="C95" s="3" t="s">
        <v>6</v>
      </c>
      <c r="D95" s="3" t="s">
        <v>7</v>
      </c>
      <c r="E95" s="7" t="s">
        <v>197</v>
      </c>
      <c r="F95" s="5">
        <v>3020.64</v>
      </c>
      <c r="G95" s="5">
        <f t="shared" si="1"/>
        <v>1510.32</v>
      </c>
    </row>
    <row r="96" spans="1:7" ht="25.5" x14ac:dyDescent="0.2">
      <c r="A96" s="3" t="s">
        <v>35</v>
      </c>
      <c r="B96" s="4" t="s">
        <v>198</v>
      </c>
      <c r="C96" s="3" t="s">
        <v>6</v>
      </c>
      <c r="D96" s="3" t="s">
        <v>7</v>
      </c>
      <c r="E96" s="7" t="s">
        <v>199</v>
      </c>
      <c r="F96" s="5">
        <v>7519.12</v>
      </c>
      <c r="G96" s="5">
        <f t="shared" si="1"/>
        <v>3759.56</v>
      </c>
    </row>
    <row r="97" spans="1:7" ht="25.5" x14ac:dyDescent="0.2">
      <c r="A97" s="3" t="s">
        <v>35</v>
      </c>
      <c r="B97" s="4" t="s">
        <v>200</v>
      </c>
      <c r="C97" s="3" t="s">
        <v>6</v>
      </c>
      <c r="D97" s="3" t="s">
        <v>7</v>
      </c>
      <c r="E97" s="7" t="s">
        <v>201</v>
      </c>
      <c r="F97" s="5">
        <v>6036.64</v>
      </c>
      <c r="G97" s="5">
        <f t="shared" si="1"/>
        <v>3018.32</v>
      </c>
    </row>
    <row r="98" spans="1:7" ht="25.5" x14ac:dyDescent="0.2">
      <c r="A98" s="3" t="s">
        <v>35</v>
      </c>
      <c r="B98" s="4" t="s">
        <v>202</v>
      </c>
      <c r="C98" s="3" t="s">
        <v>6</v>
      </c>
      <c r="D98" s="3" t="s">
        <v>7</v>
      </c>
      <c r="E98" s="7" t="s">
        <v>203</v>
      </c>
      <c r="F98" s="5">
        <v>4180.6400000000003</v>
      </c>
      <c r="G98" s="5">
        <f t="shared" si="1"/>
        <v>2090.3200000000002</v>
      </c>
    </row>
    <row r="99" spans="1:7" ht="25.5" x14ac:dyDescent="0.2">
      <c r="A99" s="3" t="s">
        <v>35</v>
      </c>
      <c r="B99" s="4" t="s">
        <v>204</v>
      </c>
      <c r="C99" s="3" t="s">
        <v>6</v>
      </c>
      <c r="D99" s="3" t="s">
        <v>7</v>
      </c>
      <c r="E99" s="7" t="s">
        <v>205</v>
      </c>
      <c r="F99" s="5">
        <v>6962.32</v>
      </c>
      <c r="G99" s="5">
        <f t="shared" si="1"/>
        <v>3481.16</v>
      </c>
    </row>
    <row r="100" spans="1:7" ht="25.5" x14ac:dyDescent="0.2">
      <c r="A100" s="3" t="s">
        <v>171</v>
      </c>
      <c r="B100" s="4" t="s">
        <v>206</v>
      </c>
      <c r="C100" s="3" t="s">
        <v>6</v>
      </c>
      <c r="D100" s="3" t="s">
        <v>7</v>
      </c>
      <c r="E100" s="7" t="s">
        <v>207</v>
      </c>
      <c r="F100" s="5">
        <v>4700.32</v>
      </c>
      <c r="G100" s="5">
        <f t="shared" si="1"/>
        <v>2350.16</v>
      </c>
    </row>
    <row r="101" spans="1:7" x14ac:dyDescent="0.2">
      <c r="A101" s="3" t="s">
        <v>171</v>
      </c>
      <c r="B101" s="4" t="s">
        <v>208</v>
      </c>
      <c r="C101" s="3" t="s">
        <v>6</v>
      </c>
      <c r="D101" s="3" t="s">
        <v>7</v>
      </c>
      <c r="E101" s="7" t="s">
        <v>209</v>
      </c>
      <c r="F101" s="5">
        <v>2927.84</v>
      </c>
      <c r="G101" s="5">
        <f t="shared" si="1"/>
        <v>1463.92</v>
      </c>
    </row>
    <row r="102" spans="1:7" ht="25.5" x14ac:dyDescent="0.2">
      <c r="A102" s="3" t="s">
        <v>171</v>
      </c>
      <c r="B102" s="4" t="s">
        <v>210</v>
      </c>
      <c r="C102" s="3" t="s">
        <v>6</v>
      </c>
      <c r="D102" s="3" t="s">
        <v>7</v>
      </c>
      <c r="E102" s="7" t="s">
        <v>211</v>
      </c>
      <c r="F102" s="5">
        <v>5500.72</v>
      </c>
      <c r="G102" s="5">
        <f t="shared" si="1"/>
        <v>2750.36</v>
      </c>
    </row>
    <row r="103" spans="1:7" ht="25.5" x14ac:dyDescent="0.2">
      <c r="A103" s="3" t="s">
        <v>171</v>
      </c>
      <c r="B103" s="4" t="s">
        <v>212</v>
      </c>
      <c r="C103" s="3" t="s">
        <v>6</v>
      </c>
      <c r="D103" s="3" t="s">
        <v>7</v>
      </c>
      <c r="E103" s="7" t="s">
        <v>213</v>
      </c>
      <c r="F103" s="5">
        <v>2036.96</v>
      </c>
      <c r="G103" s="5">
        <f t="shared" si="1"/>
        <v>1018.48</v>
      </c>
    </row>
    <row r="104" spans="1:7" x14ac:dyDescent="0.2">
      <c r="A104" s="3" t="s">
        <v>171</v>
      </c>
      <c r="B104" s="4" t="s">
        <v>214</v>
      </c>
      <c r="C104" s="3" t="s">
        <v>6</v>
      </c>
      <c r="D104" s="3" t="s">
        <v>7</v>
      </c>
      <c r="E104" s="7" t="s">
        <v>215</v>
      </c>
      <c r="F104" s="5">
        <v>8342.7199999999993</v>
      </c>
      <c r="G104" s="5">
        <f t="shared" si="1"/>
        <v>4171.3599999999997</v>
      </c>
    </row>
    <row r="105" spans="1:7" x14ac:dyDescent="0.2">
      <c r="A105" s="3" t="s">
        <v>4</v>
      </c>
      <c r="B105" s="4" t="s">
        <v>216</v>
      </c>
      <c r="C105" s="3" t="s">
        <v>6</v>
      </c>
      <c r="D105" s="3" t="s">
        <v>217</v>
      </c>
      <c r="E105" s="7" t="s">
        <v>218</v>
      </c>
      <c r="F105" s="5">
        <v>5503.04</v>
      </c>
      <c r="G105" s="5">
        <f t="shared" si="1"/>
        <v>2751.52</v>
      </c>
    </row>
    <row r="106" spans="1:7" x14ac:dyDescent="0.2">
      <c r="A106" s="3" t="s">
        <v>4</v>
      </c>
      <c r="B106" s="4" t="s">
        <v>219</v>
      </c>
      <c r="C106" s="3" t="s">
        <v>6</v>
      </c>
      <c r="D106" s="3" t="s">
        <v>217</v>
      </c>
      <c r="E106" s="7" t="s">
        <v>220</v>
      </c>
      <c r="F106" s="5">
        <v>4368.5600000000004</v>
      </c>
      <c r="G106" s="5">
        <f t="shared" si="1"/>
        <v>2184.2800000000002</v>
      </c>
    </row>
    <row r="107" spans="1:7" ht="25.5" x14ac:dyDescent="0.2">
      <c r="A107" s="3" t="s">
        <v>4</v>
      </c>
      <c r="B107" s="4" t="s">
        <v>221</v>
      </c>
      <c r="C107" s="3" t="s">
        <v>6</v>
      </c>
      <c r="D107" s="3" t="s">
        <v>217</v>
      </c>
      <c r="E107" s="7" t="s">
        <v>222</v>
      </c>
      <c r="F107" s="5">
        <v>8377.52</v>
      </c>
      <c r="G107" s="5">
        <f t="shared" si="1"/>
        <v>4188.76</v>
      </c>
    </row>
    <row r="108" spans="1:7" x14ac:dyDescent="0.2">
      <c r="A108" s="3" t="s">
        <v>4</v>
      </c>
      <c r="B108" s="4" t="s">
        <v>223</v>
      </c>
      <c r="C108" s="3" t="s">
        <v>6</v>
      </c>
      <c r="D108" s="3" t="s">
        <v>224</v>
      </c>
      <c r="E108" s="7" t="s">
        <v>225</v>
      </c>
      <c r="F108" s="5">
        <v>2637.84</v>
      </c>
      <c r="G108" s="5">
        <f t="shared" si="1"/>
        <v>1318.92</v>
      </c>
    </row>
    <row r="109" spans="1:7" x14ac:dyDescent="0.2">
      <c r="A109" s="3" t="s">
        <v>4</v>
      </c>
      <c r="B109" s="4" t="s">
        <v>226</v>
      </c>
      <c r="C109" s="3" t="s">
        <v>6</v>
      </c>
      <c r="D109" s="3" t="s">
        <v>224</v>
      </c>
      <c r="E109" s="7" t="s">
        <v>227</v>
      </c>
      <c r="F109" s="5">
        <v>1538.16</v>
      </c>
      <c r="G109" s="5">
        <f t="shared" si="1"/>
        <v>769.08</v>
      </c>
    </row>
    <row r="110" spans="1:7" x14ac:dyDescent="0.2">
      <c r="A110" s="3" t="s">
        <v>4</v>
      </c>
      <c r="B110" s="4" t="s">
        <v>228</v>
      </c>
      <c r="C110" s="3" t="s">
        <v>6</v>
      </c>
      <c r="D110" s="3" t="s">
        <v>224</v>
      </c>
      <c r="E110" s="7" t="s">
        <v>229</v>
      </c>
      <c r="F110" s="5">
        <v>4083.2</v>
      </c>
      <c r="G110" s="5">
        <f t="shared" si="1"/>
        <v>2041.6</v>
      </c>
    </row>
    <row r="111" spans="1:7" x14ac:dyDescent="0.2">
      <c r="A111" s="3" t="s">
        <v>4</v>
      </c>
      <c r="B111" s="4" t="s">
        <v>230</v>
      </c>
      <c r="C111" s="3" t="s">
        <v>6</v>
      </c>
      <c r="D111" s="3" t="s">
        <v>217</v>
      </c>
      <c r="E111" s="7" t="s">
        <v>231</v>
      </c>
      <c r="F111" s="5">
        <v>4823.28</v>
      </c>
      <c r="G111" s="5">
        <f t="shared" si="1"/>
        <v>2411.64</v>
      </c>
    </row>
    <row r="112" spans="1:7" x14ac:dyDescent="0.2">
      <c r="A112" s="3" t="s">
        <v>4</v>
      </c>
      <c r="B112" s="4" t="s">
        <v>232</v>
      </c>
      <c r="C112" s="3" t="s">
        <v>6</v>
      </c>
      <c r="D112" s="3" t="s">
        <v>217</v>
      </c>
      <c r="E112" s="7" t="s">
        <v>233</v>
      </c>
      <c r="F112" s="5">
        <v>4296.6400000000003</v>
      </c>
      <c r="G112" s="5">
        <f t="shared" si="1"/>
        <v>2148.3200000000002</v>
      </c>
    </row>
    <row r="113" spans="1:7" x14ac:dyDescent="0.2">
      <c r="A113" s="3" t="s">
        <v>4</v>
      </c>
      <c r="B113" s="4" t="s">
        <v>234</v>
      </c>
      <c r="C113" s="3" t="s">
        <v>6</v>
      </c>
      <c r="D113" s="3" t="s">
        <v>217</v>
      </c>
      <c r="E113" s="7" t="s">
        <v>235</v>
      </c>
      <c r="F113" s="5">
        <v>4823.28</v>
      </c>
      <c r="G113" s="5">
        <f t="shared" si="1"/>
        <v>2411.64</v>
      </c>
    </row>
    <row r="114" spans="1:7" x14ac:dyDescent="0.2">
      <c r="A114" s="3" t="s">
        <v>4</v>
      </c>
      <c r="B114" s="4" t="s">
        <v>236</v>
      </c>
      <c r="C114" s="3" t="s">
        <v>6</v>
      </c>
      <c r="D114" s="3" t="s">
        <v>217</v>
      </c>
      <c r="E114" s="7" t="s">
        <v>237</v>
      </c>
      <c r="F114" s="5">
        <v>4319.84</v>
      </c>
      <c r="G114" s="5">
        <f t="shared" si="1"/>
        <v>2159.92</v>
      </c>
    </row>
    <row r="115" spans="1:7" x14ac:dyDescent="0.2">
      <c r="A115" s="3" t="s">
        <v>4</v>
      </c>
      <c r="B115" s="4" t="s">
        <v>238</v>
      </c>
      <c r="C115" s="3" t="s">
        <v>6</v>
      </c>
      <c r="D115" s="3" t="s">
        <v>224</v>
      </c>
      <c r="E115" s="7" t="s">
        <v>239</v>
      </c>
      <c r="F115" s="5">
        <v>10212.64</v>
      </c>
      <c r="G115" s="5">
        <f t="shared" si="1"/>
        <v>5106.32</v>
      </c>
    </row>
    <row r="116" spans="1:7" x14ac:dyDescent="0.2">
      <c r="A116" s="3" t="s">
        <v>4</v>
      </c>
      <c r="B116" s="4" t="s">
        <v>240</v>
      </c>
      <c r="C116" s="3" t="s">
        <v>6</v>
      </c>
      <c r="D116" s="3" t="s">
        <v>217</v>
      </c>
      <c r="E116" s="7" t="s">
        <v>241</v>
      </c>
      <c r="F116" s="5">
        <v>8275.44</v>
      </c>
      <c r="G116" s="5">
        <f t="shared" si="1"/>
        <v>4137.72</v>
      </c>
    </row>
    <row r="117" spans="1:7" x14ac:dyDescent="0.2">
      <c r="A117" s="3" t="s">
        <v>4</v>
      </c>
      <c r="B117" s="4" t="s">
        <v>242</v>
      </c>
      <c r="C117" s="3" t="s">
        <v>6</v>
      </c>
      <c r="D117" s="3" t="s">
        <v>224</v>
      </c>
      <c r="E117" s="7" t="s">
        <v>243</v>
      </c>
      <c r="F117" s="5">
        <v>1802.64</v>
      </c>
      <c r="G117" s="5">
        <f t="shared" si="1"/>
        <v>901.32</v>
      </c>
    </row>
    <row r="118" spans="1:7" x14ac:dyDescent="0.2">
      <c r="A118" s="3" t="s">
        <v>4</v>
      </c>
      <c r="B118" s="4" t="s">
        <v>244</v>
      </c>
      <c r="C118" s="3" t="s">
        <v>6</v>
      </c>
      <c r="D118" s="3" t="s">
        <v>217</v>
      </c>
      <c r="E118" s="7" t="s">
        <v>245</v>
      </c>
      <c r="F118" s="5">
        <v>4950.88</v>
      </c>
      <c r="G118" s="5">
        <f t="shared" si="1"/>
        <v>2475.44</v>
      </c>
    </row>
    <row r="119" spans="1:7" x14ac:dyDescent="0.2">
      <c r="A119" s="3" t="s">
        <v>4</v>
      </c>
      <c r="B119" s="4" t="s">
        <v>246</v>
      </c>
      <c r="C119" s="3" t="s">
        <v>6</v>
      </c>
      <c r="D119" s="3" t="s">
        <v>224</v>
      </c>
      <c r="E119" s="7" t="s">
        <v>247</v>
      </c>
      <c r="F119" s="5">
        <v>2707.44</v>
      </c>
      <c r="G119" s="5">
        <f t="shared" si="1"/>
        <v>1353.72</v>
      </c>
    </row>
    <row r="120" spans="1:7" x14ac:dyDescent="0.2">
      <c r="A120" s="3" t="s">
        <v>4</v>
      </c>
      <c r="B120" s="4" t="s">
        <v>248</v>
      </c>
      <c r="C120" s="3" t="s">
        <v>6</v>
      </c>
      <c r="D120" s="3" t="s">
        <v>224</v>
      </c>
      <c r="E120" s="7" t="s">
        <v>249</v>
      </c>
      <c r="F120" s="5">
        <v>5452</v>
      </c>
      <c r="G120" s="5">
        <f t="shared" si="1"/>
        <v>2726</v>
      </c>
    </row>
    <row r="121" spans="1:7" ht="25.5" x14ac:dyDescent="0.2">
      <c r="A121" s="3" t="s">
        <v>4</v>
      </c>
      <c r="B121" s="4" t="s">
        <v>250</v>
      </c>
      <c r="C121" s="3" t="s">
        <v>6</v>
      </c>
      <c r="D121" s="3" t="s">
        <v>224</v>
      </c>
      <c r="E121" s="7" t="s">
        <v>251</v>
      </c>
      <c r="F121" s="5">
        <v>2688.88</v>
      </c>
      <c r="G121" s="5">
        <f t="shared" si="1"/>
        <v>1344.44</v>
      </c>
    </row>
    <row r="122" spans="1:7" x14ac:dyDescent="0.2">
      <c r="A122" s="3" t="s">
        <v>4</v>
      </c>
      <c r="B122" s="4" t="s">
        <v>252</v>
      </c>
      <c r="C122" s="3" t="s">
        <v>6</v>
      </c>
      <c r="D122" s="3" t="s">
        <v>217</v>
      </c>
      <c r="E122" s="7" t="s">
        <v>253</v>
      </c>
      <c r="F122" s="5">
        <v>3630.8</v>
      </c>
      <c r="G122" s="5">
        <f t="shared" si="1"/>
        <v>1815.4</v>
      </c>
    </row>
    <row r="123" spans="1:7" x14ac:dyDescent="0.2">
      <c r="A123" s="3" t="s">
        <v>4</v>
      </c>
      <c r="B123" s="4" t="s">
        <v>254</v>
      </c>
      <c r="C123" s="3" t="s">
        <v>6</v>
      </c>
      <c r="D123" s="3" t="s">
        <v>217</v>
      </c>
      <c r="E123" s="7" t="s">
        <v>255</v>
      </c>
      <c r="F123" s="5">
        <v>2282.88</v>
      </c>
      <c r="G123" s="5">
        <f t="shared" si="1"/>
        <v>1141.44</v>
      </c>
    </row>
    <row r="124" spans="1:7" x14ac:dyDescent="0.2">
      <c r="A124" s="3" t="s">
        <v>4</v>
      </c>
      <c r="B124" s="4" t="s">
        <v>256</v>
      </c>
      <c r="C124" s="3" t="s">
        <v>6</v>
      </c>
      <c r="D124" s="3" t="s">
        <v>217</v>
      </c>
      <c r="E124" s="7" t="s">
        <v>257</v>
      </c>
      <c r="F124" s="5">
        <v>3380.24</v>
      </c>
      <c r="G124" s="5">
        <f t="shared" si="1"/>
        <v>1690.12</v>
      </c>
    </row>
    <row r="125" spans="1:7" x14ac:dyDescent="0.2">
      <c r="A125" s="3" t="s">
        <v>4</v>
      </c>
      <c r="B125" s="4" t="s">
        <v>258</v>
      </c>
      <c r="C125" s="3" t="s">
        <v>6</v>
      </c>
      <c r="D125" s="3" t="s">
        <v>217</v>
      </c>
      <c r="E125" s="7" t="s">
        <v>259</v>
      </c>
      <c r="F125" s="5">
        <v>4438.16</v>
      </c>
      <c r="G125" s="5">
        <f t="shared" si="1"/>
        <v>2219.08</v>
      </c>
    </row>
    <row r="126" spans="1:7" x14ac:dyDescent="0.2">
      <c r="A126" s="3" t="s">
        <v>4</v>
      </c>
      <c r="B126" s="4" t="s">
        <v>260</v>
      </c>
      <c r="C126" s="3" t="s">
        <v>6</v>
      </c>
      <c r="D126" s="3" t="s">
        <v>217</v>
      </c>
      <c r="E126" s="7" t="s">
        <v>261</v>
      </c>
      <c r="F126" s="5">
        <v>2960.32</v>
      </c>
      <c r="G126" s="5">
        <f t="shared" si="1"/>
        <v>1480.16</v>
      </c>
    </row>
    <row r="127" spans="1:7" x14ac:dyDescent="0.2">
      <c r="A127" s="3" t="s">
        <v>4</v>
      </c>
      <c r="B127" s="4" t="s">
        <v>262</v>
      </c>
      <c r="C127" s="3" t="s">
        <v>6</v>
      </c>
      <c r="D127" s="3" t="s">
        <v>224</v>
      </c>
      <c r="E127" s="7" t="s">
        <v>263</v>
      </c>
      <c r="F127" s="5">
        <v>3698.08</v>
      </c>
      <c r="G127" s="5">
        <f t="shared" si="1"/>
        <v>1849.04</v>
      </c>
    </row>
    <row r="128" spans="1:7" x14ac:dyDescent="0.2">
      <c r="A128" s="3" t="s">
        <v>4</v>
      </c>
      <c r="B128" s="4" t="s">
        <v>264</v>
      </c>
      <c r="C128" s="3" t="s">
        <v>6</v>
      </c>
      <c r="D128" s="3" t="s">
        <v>224</v>
      </c>
      <c r="E128" s="7" t="s">
        <v>265</v>
      </c>
      <c r="F128" s="5">
        <v>997.6</v>
      </c>
      <c r="G128" s="5">
        <f t="shared" si="1"/>
        <v>498.8</v>
      </c>
    </row>
    <row r="129" spans="1:7" x14ac:dyDescent="0.2">
      <c r="A129" s="3" t="s">
        <v>4</v>
      </c>
      <c r="B129" s="4" t="s">
        <v>266</v>
      </c>
      <c r="C129" s="3" t="s">
        <v>6</v>
      </c>
      <c r="D129" s="3" t="s">
        <v>224</v>
      </c>
      <c r="E129" s="7" t="s">
        <v>267</v>
      </c>
      <c r="F129" s="5">
        <v>997.6</v>
      </c>
      <c r="G129" s="5">
        <f t="shared" si="1"/>
        <v>498.8</v>
      </c>
    </row>
    <row r="130" spans="1:7" x14ac:dyDescent="0.2">
      <c r="A130" s="3" t="s">
        <v>4</v>
      </c>
      <c r="B130" s="4" t="s">
        <v>268</v>
      </c>
      <c r="C130" s="3" t="s">
        <v>6</v>
      </c>
      <c r="D130" s="3" t="s">
        <v>224</v>
      </c>
      <c r="E130" s="7" t="s">
        <v>269</v>
      </c>
      <c r="F130" s="5">
        <v>2053.1999999999998</v>
      </c>
      <c r="G130" s="5">
        <f t="shared" si="1"/>
        <v>1026.5999999999999</v>
      </c>
    </row>
    <row r="131" spans="1:7" x14ac:dyDescent="0.2">
      <c r="A131" s="3" t="s">
        <v>4</v>
      </c>
      <c r="B131" s="4" t="s">
        <v>270</v>
      </c>
      <c r="C131" s="3" t="s">
        <v>6</v>
      </c>
      <c r="D131" s="3" t="s">
        <v>224</v>
      </c>
      <c r="E131" s="7" t="s">
        <v>271</v>
      </c>
      <c r="F131" s="5">
        <v>1419.84</v>
      </c>
      <c r="G131" s="5">
        <f t="shared" ref="G131:G194" si="2">F131*0.5</f>
        <v>709.92</v>
      </c>
    </row>
    <row r="132" spans="1:7" x14ac:dyDescent="0.2">
      <c r="A132" s="3" t="s">
        <v>4</v>
      </c>
      <c r="B132" s="4" t="s">
        <v>272</v>
      </c>
      <c r="C132" s="3" t="s">
        <v>6</v>
      </c>
      <c r="D132" s="3" t="s">
        <v>224</v>
      </c>
      <c r="E132" s="7" t="s">
        <v>273</v>
      </c>
      <c r="F132" s="5">
        <v>1823.52</v>
      </c>
      <c r="G132" s="5">
        <f t="shared" si="2"/>
        <v>911.76</v>
      </c>
    </row>
    <row r="133" spans="1:7" x14ac:dyDescent="0.2">
      <c r="A133" s="3" t="s">
        <v>4</v>
      </c>
      <c r="B133" s="4" t="s">
        <v>274</v>
      </c>
      <c r="C133" s="3" t="s">
        <v>6</v>
      </c>
      <c r="D133" s="3" t="s">
        <v>217</v>
      </c>
      <c r="E133" s="7" t="s">
        <v>275</v>
      </c>
      <c r="F133" s="5">
        <v>5259.44</v>
      </c>
      <c r="G133" s="5">
        <f t="shared" si="2"/>
        <v>2629.72</v>
      </c>
    </row>
    <row r="134" spans="1:7" x14ac:dyDescent="0.2">
      <c r="A134" s="3" t="s">
        <v>4</v>
      </c>
      <c r="B134" s="4" t="s">
        <v>276</v>
      </c>
      <c r="C134" s="3" t="s">
        <v>6</v>
      </c>
      <c r="D134" s="3" t="s">
        <v>217</v>
      </c>
      <c r="E134" s="7" t="s">
        <v>277</v>
      </c>
      <c r="F134" s="5">
        <v>5259.44</v>
      </c>
      <c r="G134" s="5">
        <f t="shared" si="2"/>
        <v>2629.72</v>
      </c>
    </row>
    <row r="135" spans="1:7" x14ac:dyDescent="0.2">
      <c r="A135" s="3" t="s">
        <v>4</v>
      </c>
      <c r="B135" s="4" t="s">
        <v>278</v>
      </c>
      <c r="C135" s="3" t="s">
        <v>6</v>
      </c>
      <c r="D135" s="3" t="s">
        <v>217</v>
      </c>
      <c r="E135" s="7" t="s">
        <v>279</v>
      </c>
      <c r="F135" s="5">
        <v>5503.04</v>
      </c>
      <c r="G135" s="5">
        <f t="shared" si="2"/>
        <v>2751.52</v>
      </c>
    </row>
    <row r="136" spans="1:7" x14ac:dyDescent="0.2">
      <c r="A136" s="3" t="s">
        <v>4</v>
      </c>
      <c r="B136" s="4" t="s">
        <v>280</v>
      </c>
      <c r="C136" s="3" t="s">
        <v>6</v>
      </c>
      <c r="D136" s="3" t="s">
        <v>217</v>
      </c>
      <c r="E136" s="7" t="s">
        <v>281</v>
      </c>
      <c r="F136" s="5">
        <v>4716.5600000000004</v>
      </c>
      <c r="G136" s="5">
        <f t="shared" si="2"/>
        <v>2358.2800000000002</v>
      </c>
    </row>
    <row r="137" spans="1:7" x14ac:dyDescent="0.2">
      <c r="A137" s="3" t="s">
        <v>4</v>
      </c>
      <c r="B137" s="4" t="s">
        <v>282</v>
      </c>
      <c r="C137" s="3" t="s">
        <v>6</v>
      </c>
      <c r="D137" s="3" t="s">
        <v>217</v>
      </c>
      <c r="E137" s="7" t="s">
        <v>283</v>
      </c>
      <c r="F137" s="5">
        <v>4946.24</v>
      </c>
      <c r="G137" s="5">
        <f t="shared" si="2"/>
        <v>2473.12</v>
      </c>
    </row>
    <row r="138" spans="1:7" ht="25.5" x14ac:dyDescent="0.2">
      <c r="A138" s="3" t="s">
        <v>4</v>
      </c>
      <c r="B138" s="4" t="s">
        <v>284</v>
      </c>
      <c r="C138" s="3" t="s">
        <v>6</v>
      </c>
      <c r="D138" s="3" t="s">
        <v>217</v>
      </c>
      <c r="E138" s="7" t="s">
        <v>285</v>
      </c>
      <c r="F138" s="5">
        <v>8377.52</v>
      </c>
      <c r="G138" s="5">
        <f t="shared" si="2"/>
        <v>4188.76</v>
      </c>
    </row>
    <row r="139" spans="1:7" x14ac:dyDescent="0.2">
      <c r="A139" s="3" t="s">
        <v>4</v>
      </c>
      <c r="B139" s="4" t="s">
        <v>286</v>
      </c>
      <c r="C139" s="3" t="s">
        <v>6</v>
      </c>
      <c r="D139" s="3" t="s">
        <v>224</v>
      </c>
      <c r="E139" s="7" t="s">
        <v>287</v>
      </c>
      <c r="F139" s="5">
        <v>2737.6</v>
      </c>
      <c r="G139" s="5">
        <f t="shared" si="2"/>
        <v>1368.8</v>
      </c>
    </row>
    <row r="140" spans="1:7" x14ac:dyDescent="0.2">
      <c r="A140" s="3" t="s">
        <v>4</v>
      </c>
      <c r="B140" s="4" t="s">
        <v>288</v>
      </c>
      <c r="C140" s="3" t="s">
        <v>6</v>
      </c>
      <c r="D140" s="3" t="s">
        <v>217</v>
      </c>
      <c r="E140" s="7" t="s">
        <v>289</v>
      </c>
      <c r="F140" s="5">
        <v>6542.4</v>
      </c>
      <c r="G140" s="5">
        <f t="shared" si="2"/>
        <v>3271.2</v>
      </c>
    </row>
    <row r="141" spans="1:7" x14ac:dyDescent="0.2">
      <c r="A141" s="3" t="s">
        <v>4</v>
      </c>
      <c r="B141" s="4" t="s">
        <v>290</v>
      </c>
      <c r="C141" s="3" t="s">
        <v>6</v>
      </c>
      <c r="D141" s="3" t="s">
        <v>224</v>
      </c>
      <c r="E141" s="7" t="s">
        <v>291</v>
      </c>
      <c r="F141" s="5">
        <v>1426.8</v>
      </c>
      <c r="G141" s="5">
        <f t="shared" si="2"/>
        <v>713.4</v>
      </c>
    </row>
    <row r="142" spans="1:7" x14ac:dyDescent="0.2">
      <c r="A142" s="3" t="s">
        <v>4</v>
      </c>
      <c r="B142" s="4" t="s">
        <v>292</v>
      </c>
      <c r="C142" s="3" t="s">
        <v>6</v>
      </c>
      <c r="D142" s="3" t="s">
        <v>217</v>
      </c>
      <c r="E142" s="7" t="s">
        <v>293</v>
      </c>
      <c r="F142" s="5">
        <v>3424.32</v>
      </c>
      <c r="G142" s="5">
        <f t="shared" si="2"/>
        <v>1712.16</v>
      </c>
    </row>
    <row r="143" spans="1:7" ht="25.5" x14ac:dyDescent="0.2">
      <c r="A143" s="3" t="s">
        <v>4</v>
      </c>
      <c r="B143" s="4" t="s">
        <v>294</v>
      </c>
      <c r="C143" s="3" t="s">
        <v>6</v>
      </c>
      <c r="D143" s="3" t="s">
        <v>217</v>
      </c>
      <c r="E143" s="7" t="s">
        <v>295</v>
      </c>
      <c r="F143" s="5">
        <v>4092.48</v>
      </c>
      <c r="G143" s="5">
        <f t="shared" si="2"/>
        <v>2046.24</v>
      </c>
    </row>
    <row r="144" spans="1:7" ht="25.5" x14ac:dyDescent="0.2">
      <c r="A144" s="3" t="s">
        <v>4</v>
      </c>
      <c r="B144" s="4" t="s">
        <v>296</v>
      </c>
      <c r="C144" s="3" t="s">
        <v>6</v>
      </c>
      <c r="D144" s="3" t="s">
        <v>224</v>
      </c>
      <c r="E144" s="7" t="s">
        <v>297</v>
      </c>
      <c r="F144" s="5">
        <v>1640.24</v>
      </c>
      <c r="G144" s="5">
        <f t="shared" si="2"/>
        <v>820.12</v>
      </c>
    </row>
    <row r="145" spans="1:7" x14ac:dyDescent="0.2">
      <c r="A145" s="3" t="s">
        <v>4</v>
      </c>
      <c r="B145" s="4" t="s">
        <v>298</v>
      </c>
      <c r="C145" s="3" t="s">
        <v>6</v>
      </c>
      <c r="D145" s="3" t="s">
        <v>224</v>
      </c>
      <c r="E145" s="7" t="s">
        <v>299</v>
      </c>
      <c r="F145" s="5">
        <v>1417.52</v>
      </c>
      <c r="G145" s="5">
        <f t="shared" si="2"/>
        <v>708.76</v>
      </c>
    </row>
    <row r="146" spans="1:7" x14ac:dyDescent="0.2">
      <c r="A146" s="3" t="s">
        <v>4</v>
      </c>
      <c r="B146" s="4" t="s">
        <v>300</v>
      </c>
      <c r="C146" s="3" t="s">
        <v>6</v>
      </c>
      <c r="D146" s="3" t="s">
        <v>217</v>
      </c>
      <c r="E146" s="7" t="s">
        <v>301</v>
      </c>
      <c r="F146" s="5">
        <v>3380.24</v>
      </c>
      <c r="G146" s="5">
        <f t="shared" si="2"/>
        <v>1690.12</v>
      </c>
    </row>
    <row r="147" spans="1:7" x14ac:dyDescent="0.2">
      <c r="A147" s="3" t="s">
        <v>4</v>
      </c>
      <c r="B147" s="4" t="s">
        <v>302</v>
      </c>
      <c r="C147" s="3" t="s">
        <v>6</v>
      </c>
      <c r="D147" s="3" t="s">
        <v>224</v>
      </c>
      <c r="E147" s="7" t="s">
        <v>303</v>
      </c>
      <c r="F147" s="5">
        <v>2206.3200000000002</v>
      </c>
      <c r="G147" s="5">
        <f t="shared" si="2"/>
        <v>1103.1600000000001</v>
      </c>
    </row>
    <row r="148" spans="1:7" ht="25.5" x14ac:dyDescent="0.2">
      <c r="A148" s="3" t="s">
        <v>4</v>
      </c>
      <c r="B148" s="4" t="s">
        <v>304</v>
      </c>
      <c r="C148" s="3" t="s">
        <v>6</v>
      </c>
      <c r="D148" s="3" t="s">
        <v>217</v>
      </c>
      <c r="E148" s="7" t="s">
        <v>305</v>
      </c>
      <c r="F148" s="5">
        <v>2034.64</v>
      </c>
      <c r="G148" s="5">
        <f t="shared" si="2"/>
        <v>1017.32</v>
      </c>
    </row>
    <row r="149" spans="1:7" x14ac:dyDescent="0.2">
      <c r="A149" s="3" t="s">
        <v>4</v>
      </c>
      <c r="B149" s="4" t="s">
        <v>306</v>
      </c>
      <c r="C149" s="3" t="s">
        <v>6</v>
      </c>
      <c r="D149" s="3" t="s">
        <v>217</v>
      </c>
      <c r="E149" s="7" t="s">
        <v>307</v>
      </c>
      <c r="F149" s="5">
        <v>5233.92</v>
      </c>
      <c r="G149" s="5">
        <f t="shared" si="2"/>
        <v>2616.96</v>
      </c>
    </row>
    <row r="150" spans="1:7" x14ac:dyDescent="0.2">
      <c r="A150" s="3" t="s">
        <v>4</v>
      </c>
      <c r="B150" s="4" t="s">
        <v>308</v>
      </c>
      <c r="C150" s="3" t="s">
        <v>6</v>
      </c>
      <c r="D150" s="3" t="s">
        <v>224</v>
      </c>
      <c r="E150" s="7" t="s">
        <v>309</v>
      </c>
      <c r="F150" s="5">
        <v>1640.24</v>
      </c>
      <c r="G150" s="5">
        <f t="shared" si="2"/>
        <v>820.12</v>
      </c>
    </row>
    <row r="151" spans="1:7" x14ac:dyDescent="0.2">
      <c r="A151" s="3" t="s">
        <v>4</v>
      </c>
      <c r="B151" s="4" t="s">
        <v>310</v>
      </c>
      <c r="C151" s="3" t="s">
        <v>6</v>
      </c>
      <c r="D151" s="3" t="s">
        <v>217</v>
      </c>
      <c r="E151" s="7" t="s">
        <v>311</v>
      </c>
      <c r="F151" s="5">
        <v>1480.16</v>
      </c>
      <c r="G151" s="5">
        <f t="shared" si="2"/>
        <v>740.08</v>
      </c>
    </row>
    <row r="152" spans="1:7" x14ac:dyDescent="0.2">
      <c r="A152" s="3" t="s">
        <v>4</v>
      </c>
      <c r="B152" s="4" t="s">
        <v>312</v>
      </c>
      <c r="C152" s="3" t="s">
        <v>6</v>
      </c>
      <c r="D152" s="3" t="s">
        <v>217</v>
      </c>
      <c r="E152" s="7" t="s">
        <v>313</v>
      </c>
      <c r="F152" s="5">
        <v>1480.16</v>
      </c>
      <c r="G152" s="5">
        <f t="shared" si="2"/>
        <v>740.08</v>
      </c>
    </row>
    <row r="153" spans="1:7" x14ac:dyDescent="0.2">
      <c r="A153" s="3" t="s">
        <v>4</v>
      </c>
      <c r="B153" s="4" t="s">
        <v>314</v>
      </c>
      <c r="C153" s="3" t="s">
        <v>6</v>
      </c>
      <c r="D153" s="3" t="s">
        <v>217</v>
      </c>
      <c r="E153" s="7" t="s">
        <v>315</v>
      </c>
      <c r="F153" s="5">
        <v>4656.24</v>
      </c>
      <c r="G153" s="5">
        <f t="shared" si="2"/>
        <v>2328.12</v>
      </c>
    </row>
    <row r="154" spans="1:7" x14ac:dyDescent="0.2">
      <c r="A154" s="3" t="s">
        <v>4</v>
      </c>
      <c r="B154" s="4" t="s">
        <v>316</v>
      </c>
      <c r="C154" s="3" t="s">
        <v>6</v>
      </c>
      <c r="D154" s="3" t="s">
        <v>224</v>
      </c>
      <c r="E154" s="7" t="s">
        <v>317</v>
      </c>
      <c r="F154" s="5">
        <v>2558.96</v>
      </c>
      <c r="G154" s="5">
        <f t="shared" si="2"/>
        <v>1279.48</v>
      </c>
    </row>
    <row r="155" spans="1:7" x14ac:dyDescent="0.2">
      <c r="A155" s="3" t="s">
        <v>4</v>
      </c>
      <c r="B155" s="4" t="s">
        <v>318</v>
      </c>
      <c r="C155" s="3" t="s">
        <v>6</v>
      </c>
      <c r="D155" s="3" t="s">
        <v>217</v>
      </c>
      <c r="E155" s="7" t="s">
        <v>319</v>
      </c>
      <c r="F155" s="5">
        <v>5259.44</v>
      </c>
      <c r="G155" s="5">
        <f t="shared" si="2"/>
        <v>2629.72</v>
      </c>
    </row>
    <row r="156" spans="1:7" x14ac:dyDescent="0.2">
      <c r="A156" s="3" t="s">
        <v>35</v>
      </c>
      <c r="B156" s="4" t="s">
        <v>320</v>
      </c>
      <c r="C156" s="3" t="s">
        <v>6</v>
      </c>
      <c r="D156" s="3" t="s">
        <v>217</v>
      </c>
      <c r="E156" s="7" t="s">
        <v>321</v>
      </c>
      <c r="F156" s="5">
        <v>7247.68</v>
      </c>
      <c r="G156" s="5">
        <f t="shared" si="2"/>
        <v>3623.84</v>
      </c>
    </row>
    <row r="157" spans="1:7" x14ac:dyDescent="0.2">
      <c r="A157" s="3" t="s">
        <v>35</v>
      </c>
      <c r="B157" s="4" t="s">
        <v>322</v>
      </c>
      <c r="C157" s="3" t="s">
        <v>6</v>
      </c>
      <c r="D157" s="3" t="s">
        <v>217</v>
      </c>
      <c r="E157" s="7" t="s">
        <v>323</v>
      </c>
      <c r="F157" s="5">
        <v>9720.7999999999993</v>
      </c>
      <c r="G157" s="5">
        <f t="shared" si="2"/>
        <v>4860.3999999999996</v>
      </c>
    </row>
    <row r="158" spans="1:7" ht="25.5" x14ac:dyDescent="0.2">
      <c r="A158" s="3" t="s">
        <v>35</v>
      </c>
      <c r="B158" s="4" t="s">
        <v>324</v>
      </c>
      <c r="C158" s="3" t="s">
        <v>6</v>
      </c>
      <c r="D158" s="3" t="s">
        <v>217</v>
      </c>
      <c r="E158" s="7" t="s">
        <v>325</v>
      </c>
      <c r="F158" s="5">
        <v>6505.28</v>
      </c>
      <c r="G158" s="5">
        <f t="shared" si="2"/>
        <v>3252.64</v>
      </c>
    </row>
    <row r="159" spans="1:7" ht="25.5" x14ac:dyDescent="0.2">
      <c r="A159" s="3" t="s">
        <v>35</v>
      </c>
      <c r="B159" s="4" t="s">
        <v>326</v>
      </c>
      <c r="C159" s="3" t="s">
        <v>6</v>
      </c>
      <c r="D159" s="3" t="s">
        <v>217</v>
      </c>
      <c r="E159" s="7" t="s">
        <v>327</v>
      </c>
      <c r="F159" s="5">
        <v>2540.4</v>
      </c>
      <c r="G159" s="5">
        <f t="shared" si="2"/>
        <v>1270.2</v>
      </c>
    </row>
    <row r="160" spans="1:7" x14ac:dyDescent="0.2">
      <c r="A160" s="3" t="s">
        <v>35</v>
      </c>
      <c r="B160" s="4" t="s">
        <v>328</v>
      </c>
      <c r="C160" s="3" t="s">
        <v>6</v>
      </c>
      <c r="D160" s="3" t="s">
        <v>217</v>
      </c>
      <c r="E160" s="7" t="s">
        <v>329</v>
      </c>
      <c r="F160" s="5">
        <v>7296.4</v>
      </c>
      <c r="G160" s="5">
        <f t="shared" si="2"/>
        <v>3648.2</v>
      </c>
    </row>
    <row r="161" spans="1:7" ht="25.5" x14ac:dyDescent="0.2">
      <c r="A161" s="3" t="s">
        <v>35</v>
      </c>
      <c r="B161" s="4" t="s">
        <v>330</v>
      </c>
      <c r="C161" s="3" t="s">
        <v>6</v>
      </c>
      <c r="D161" s="3" t="s">
        <v>217</v>
      </c>
      <c r="E161" s="7" t="s">
        <v>331</v>
      </c>
      <c r="F161" s="5">
        <v>5417.2</v>
      </c>
      <c r="G161" s="5">
        <f t="shared" si="2"/>
        <v>2708.6</v>
      </c>
    </row>
    <row r="162" spans="1:7" ht="25.5" x14ac:dyDescent="0.2">
      <c r="A162" s="3" t="s">
        <v>35</v>
      </c>
      <c r="B162" s="4" t="s">
        <v>332</v>
      </c>
      <c r="C162" s="3" t="s">
        <v>6</v>
      </c>
      <c r="D162" s="3" t="s">
        <v>217</v>
      </c>
      <c r="E162" s="7" t="s">
        <v>333</v>
      </c>
      <c r="F162" s="5">
        <v>4616.8</v>
      </c>
      <c r="G162" s="5">
        <f t="shared" si="2"/>
        <v>2308.4</v>
      </c>
    </row>
    <row r="163" spans="1:7" ht="25.5" x14ac:dyDescent="0.2">
      <c r="A163" s="3" t="s">
        <v>35</v>
      </c>
      <c r="B163" s="4" t="s">
        <v>334</v>
      </c>
      <c r="C163" s="3" t="s">
        <v>6</v>
      </c>
      <c r="D163" s="3" t="s">
        <v>217</v>
      </c>
      <c r="E163" s="7" t="s">
        <v>335</v>
      </c>
      <c r="F163" s="5">
        <v>6493.68</v>
      </c>
      <c r="G163" s="5">
        <f t="shared" si="2"/>
        <v>3246.84</v>
      </c>
    </row>
    <row r="164" spans="1:7" ht="25.5" x14ac:dyDescent="0.2">
      <c r="A164" s="3" t="s">
        <v>35</v>
      </c>
      <c r="B164" s="4" t="s">
        <v>336</v>
      </c>
      <c r="C164" s="3" t="s">
        <v>6</v>
      </c>
      <c r="D164" s="3" t="s">
        <v>217</v>
      </c>
      <c r="E164" s="7" t="s">
        <v>337</v>
      </c>
      <c r="F164" s="5">
        <v>3057.76</v>
      </c>
      <c r="G164" s="5">
        <f t="shared" si="2"/>
        <v>1528.88</v>
      </c>
    </row>
    <row r="165" spans="1:7" ht="25.5" x14ac:dyDescent="0.2">
      <c r="A165" s="3" t="s">
        <v>35</v>
      </c>
      <c r="B165" s="4" t="s">
        <v>338</v>
      </c>
      <c r="C165" s="3" t="s">
        <v>6</v>
      </c>
      <c r="D165" s="3" t="s">
        <v>217</v>
      </c>
      <c r="E165" s="7" t="s">
        <v>339</v>
      </c>
      <c r="F165" s="5">
        <v>1693.6</v>
      </c>
      <c r="G165" s="5">
        <f t="shared" si="2"/>
        <v>846.8</v>
      </c>
    </row>
    <row r="166" spans="1:7" ht="25.5" x14ac:dyDescent="0.2">
      <c r="A166" s="3" t="s">
        <v>35</v>
      </c>
      <c r="B166" s="4" t="s">
        <v>340</v>
      </c>
      <c r="C166" s="3" t="s">
        <v>6</v>
      </c>
      <c r="D166" s="3" t="s">
        <v>217</v>
      </c>
      <c r="E166" s="7" t="s">
        <v>341</v>
      </c>
      <c r="F166" s="5">
        <v>1811.92</v>
      </c>
      <c r="G166" s="5">
        <f t="shared" si="2"/>
        <v>905.96</v>
      </c>
    </row>
    <row r="167" spans="1:7" ht="25.5" x14ac:dyDescent="0.2">
      <c r="A167" s="3" t="s">
        <v>35</v>
      </c>
      <c r="B167" s="4" t="s">
        <v>342</v>
      </c>
      <c r="C167" s="3" t="s">
        <v>6</v>
      </c>
      <c r="D167" s="3" t="s">
        <v>217</v>
      </c>
      <c r="E167" s="7" t="s">
        <v>343</v>
      </c>
      <c r="F167" s="5">
        <v>2563.6</v>
      </c>
      <c r="G167" s="5">
        <f t="shared" si="2"/>
        <v>1281.8</v>
      </c>
    </row>
    <row r="168" spans="1:7" x14ac:dyDescent="0.2">
      <c r="A168" s="3" t="s">
        <v>35</v>
      </c>
      <c r="B168" s="4" t="s">
        <v>344</v>
      </c>
      <c r="C168" s="3" t="s">
        <v>6</v>
      </c>
      <c r="D168" s="3" t="s">
        <v>217</v>
      </c>
      <c r="E168" s="7" t="s">
        <v>345</v>
      </c>
      <c r="F168" s="5">
        <v>10382</v>
      </c>
      <c r="G168" s="5">
        <f t="shared" si="2"/>
        <v>5191</v>
      </c>
    </row>
    <row r="169" spans="1:7" ht="25.5" x14ac:dyDescent="0.2">
      <c r="A169" s="3" t="s">
        <v>35</v>
      </c>
      <c r="B169" s="4" t="s">
        <v>346</v>
      </c>
      <c r="C169" s="3" t="s">
        <v>6</v>
      </c>
      <c r="D169" s="3" t="s">
        <v>217</v>
      </c>
      <c r="E169" s="7" t="s">
        <v>347</v>
      </c>
      <c r="F169" s="5">
        <v>11838.96</v>
      </c>
      <c r="G169" s="5">
        <f t="shared" si="2"/>
        <v>5919.48</v>
      </c>
    </row>
    <row r="170" spans="1:7" ht="25.5" x14ac:dyDescent="0.2">
      <c r="A170" s="3" t="s">
        <v>35</v>
      </c>
      <c r="B170" s="4" t="s">
        <v>348</v>
      </c>
      <c r="C170" s="3" t="s">
        <v>6</v>
      </c>
      <c r="D170" s="3" t="s">
        <v>217</v>
      </c>
      <c r="E170" s="7" t="s">
        <v>349</v>
      </c>
      <c r="F170" s="5">
        <v>2090.3200000000002</v>
      </c>
      <c r="G170" s="5">
        <f t="shared" si="2"/>
        <v>1045.1600000000001</v>
      </c>
    </row>
    <row r="171" spans="1:7" x14ac:dyDescent="0.2">
      <c r="A171" s="3" t="s">
        <v>35</v>
      </c>
      <c r="B171" s="4" t="s">
        <v>350</v>
      </c>
      <c r="C171" s="3" t="s">
        <v>6</v>
      </c>
      <c r="D171" s="3" t="s">
        <v>217</v>
      </c>
      <c r="E171" s="7" t="s">
        <v>351</v>
      </c>
      <c r="F171" s="5">
        <v>1459.28</v>
      </c>
      <c r="G171" s="5">
        <f t="shared" si="2"/>
        <v>729.64</v>
      </c>
    </row>
    <row r="172" spans="1:7" ht="25.5" x14ac:dyDescent="0.2">
      <c r="A172" s="3" t="s">
        <v>35</v>
      </c>
      <c r="B172" s="4" t="s">
        <v>352</v>
      </c>
      <c r="C172" s="3" t="s">
        <v>6</v>
      </c>
      <c r="D172" s="3" t="s">
        <v>217</v>
      </c>
      <c r="E172" s="7" t="s">
        <v>353</v>
      </c>
      <c r="F172" s="5">
        <v>10572.24</v>
      </c>
      <c r="G172" s="5">
        <f t="shared" si="2"/>
        <v>5286.12</v>
      </c>
    </row>
    <row r="173" spans="1:7" ht="25.5" x14ac:dyDescent="0.2">
      <c r="A173" s="3" t="s">
        <v>35</v>
      </c>
      <c r="B173" s="4" t="s">
        <v>354</v>
      </c>
      <c r="C173" s="3" t="s">
        <v>6</v>
      </c>
      <c r="D173" s="3" t="s">
        <v>217</v>
      </c>
      <c r="E173" s="7" t="s">
        <v>355</v>
      </c>
      <c r="F173" s="5">
        <v>7129.36</v>
      </c>
      <c r="G173" s="5">
        <f t="shared" si="2"/>
        <v>3564.68</v>
      </c>
    </row>
    <row r="174" spans="1:7" x14ac:dyDescent="0.2">
      <c r="A174" s="3" t="s">
        <v>35</v>
      </c>
      <c r="B174" s="4" t="s">
        <v>356</v>
      </c>
      <c r="C174" s="3" t="s">
        <v>6</v>
      </c>
      <c r="D174" s="3" t="s">
        <v>217</v>
      </c>
      <c r="E174" s="7" t="s">
        <v>357</v>
      </c>
      <c r="F174" s="5">
        <v>6120.16</v>
      </c>
      <c r="G174" s="5">
        <f t="shared" si="2"/>
        <v>3060.08</v>
      </c>
    </row>
    <row r="175" spans="1:7" ht="25.5" x14ac:dyDescent="0.2">
      <c r="A175" s="3" t="s">
        <v>35</v>
      </c>
      <c r="B175" s="4" t="s">
        <v>358</v>
      </c>
      <c r="C175" s="3" t="s">
        <v>6</v>
      </c>
      <c r="D175" s="3" t="s">
        <v>217</v>
      </c>
      <c r="E175" s="7" t="s">
        <v>359</v>
      </c>
      <c r="F175" s="5">
        <v>4498.4799999999996</v>
      </c>
      <c r="G175" s="5">
        <f t="shared" si="2"/>
        <v>2249.2399999999998</v>
      </c>
    </row>
    <row r="176" spans="1:7" x14ac:dyDescent="0.2">
      <c r="A176" s="3" t="s">
        <v>4</v>
      </c>
      <c r="B176" s="4" t="s">
        <v>360</v>
      </c>
      <c r="C176" s="3" t="s">
        <v>6</v>
      </c>
      <c r="D176" s="3" t="s">
        <v>224</v>
      </c>
      <c r="E176" s="7" t="s">
        <v>361</v>
      </c>
      <c r="F176" s="5">
        <v>3241.04</v>
      </c>
      <c r="G176" s="5">
        <f t="shared" si="2"/>
        <v>1620.52</v>
      </c>
    </row>
    <row r="177" spans="1:7" x14ac:dyDescent="0.2">
      <c r="A177" s="3" t="s">
        <v>4</v>
      </c>
      <c r="B177" s="4" t="s">
        <v>362</v>
      </c>
      <c r="C177" s="3" t="s">
        <v>6</v>
      </c>
      <c r="D177" s="3" t="s">
        <v>217</v>
      </c>
      <c r="E177" s="7" t="s">
        <v>363</v>
      </c>
      <c r="F177" s="5">
        <v>2282.88</v>
      </c>
      <c r="G177" s="5">
        <f t="shared" si="2"/>
        <v>1141.44</v>
      </c>
    </row>
    <row r="178" spans="1:7" ht="25.5" x14ac:dyDescent="0.2">
      <c r="A178" s="3" t="s">
        <v>4</v>
      </c>
      <c r="B178" s="4" t="s">
        <v>364</v>
      </c>
      <c r="C178" s="3" t="s">
        <v>6</v>
      </c>
      <c r="D178" s="3" t="s">
        <v>217</v>
      </c>
      <c r="E178" s="7" t="s">
        <v>365</v>
      </c>
      <c r="F178" s="5">
        <v>3586.72</v>
      </c>
      <c r="G178" s="5">
        <f t="shared" si="2"/>
        <v>1793.36</v>
      </c>
    </row>
    <row r="179" spans="1:7" x14ac:dyDescent="0.2">
      <c r="A179" s="3" t="s">
        <v>4</v>
      </c>
      <c r="B179" s="4" t="s">
        <v>366</v>
      </c>
      <c r="C179" s="3" t="s">
        <v>6</v>
      </c>
      <c r="D179" s="3" t="s">
        <v>217</v>
      </c>
      <c r="E179" s="7" t="s">
        <v>367</v>
      </c>
      <c r="F179" s="5">
        <v>6542.4</v>
      </c>
      <c r="G179" s="5">
        <f t="shared" si="2"/>
        <v>3271.2</v>
      </c>
    </row>
    <row r="180" spans="1:7" x14ac:dyDescent="0.2">
      <c r="A180" s="3" t="s">
        <v>4</v>
      </c>
      <c r="B180" s="4" t="s">
        <v>368</v>
      </c>
      <c r="C180" s="3" t="s">
        <v>6</v>
      </c>
      <c r="D180" s="3" t="s">
        <v>224</v>
      </c>
      <c r="E180" s="7" t="s">
        <v>369</v>
      </c>
      <c r="F180" s="5">
        <v>2702.8</v>
      </c>
      <c r="G180" s="5">
        <f t="shared" si="2"/>
        <v>1351.4</v>
      </c>
    </row>
    <row r="181" spans="1:7" x14ac:dyDescent="0.2">
      <c r="A181" s="3" t="s">
        <v>4</v>
      </c>
      <c r="B181" s="4" t="s">
        <v>370</v>
      </c>
      <c r="C181" s="3" t="s">
        <v>6</v>
      </c>
      <c r="D181" s="3" t="s">
        <v>217</v>
      </c>
      <c r="E181" s="7" t="s">
        <v>371</v>
      </c>
      <c r="F181" s="5">
        <v>3118.08</v>
      </c>
      <c r="G181" s="5">
        <f t="shared" si="2"/>
        <v>1559.04</v>
      </c>
    </row>
    <row r="182" spans="1:7" x14ac:dyDescent="0.2">
      <c r="A182" s="3" t="s">
        <v>4</v>
      </c>
      <c r="B182" s="4" t="s">
        <v>372</v>
      </c>
      <c r="C182" s="3" t="s">
        <v>6</v>
      </c>
      <c r="D182" s="3" t="s">
        <v>224</v>
      </c>
      <c r="E182" s="7" t="s">
        <v>373</v>
      </c>
      <c r="F182" s="5">
        <v>1489.44</v>
      </c>
      <c r="G182" s="5">
        <f t="shared" si="2"/>
        <v>744.72</v>
      </c>
    </row>
    <row r="183" spans="1:7" x14ac:dyDescent="0.2">
      <c r="A183" s="3" t="s">
        <v>4</v>
      </c>
      <c r="B183" s="4" t="s">
        <v>374</v>
      </c>
      <c r="C183" s="3" t="s">
        <v>6</v>
      </c>
      <c r="D183" s="3" t="s">
        <v>224</v>
      </c>
      <c r="E183" s="7" t="s">
        <v>375</v>
      </c>
      <c r="F183" s="5">
        <v>2199.36</v>
      </c>
      <c r="G183" s="5">
        <f t="shared" si="2"/>
        <v>1099.68</v>
      </c>
    </row>
    <row r="184" spans="1:7" x14ac:dyDescent="0.2">
      <c r="A184" s="3" t="s">
        <v>4</v>
      </c>
      <c r="B184" s="4" t="s">
        <v>376</v>
      </c>
      <c r="C184" s="3" t="s">
        <v>6</v>
      </c>
      <c r="D184" s="3" t="s">
        <v>224</v>
      </c>
      <c r="E184" s="7" t="s">
        <v>377</v>
      </c>
      <c r="F184" s="5">
        <v>2053.1999999999998</v>
      </c>
      <c r="G184" s="5">
        <f t="shared" si="2"/>
        <v>1026.5999999999999</v>
      </c>
    </row>
    <row r="185" spans="1:7" x14ac:dyDescent="0.2">
      <c r="A185" s="3" t="s">
        <v>4</v>
      </c>
      <c r="B185" s="4" t="s">
        <v>378</v>
      </c>
      <c r="C185" s="3" t="s">
        <v>6</v>
      </c>
      <c r="D185" s="3" t="s">
        <v>217</v>
      </c>
      <c r="E185" s="7" t="s">
        <v>261</v>
      </c>
      <c r="F185" s="5">
        <v>4129.6000000000004</v>
      </c>
      <c r="G185" s="5">
        <f t="shared" si="2"/>
        <v>2064.8000000000002</v>
      </c>
    </row>
    <row r="186" spans="1:7" x14ac:dyDescent="0.2">
      <c r="A186" s="3" t="s">
        <v>4</v>
      </c>
      <c r="B186" s="4" t="s">
        <v>379</v>
      </c>
      <c r="C186" s="3" t="s">
        <v>6</v>
      </c>
      <c r="D186" s="3" t="s">
        <v>217</v>
      </c>
      <c r="E186" s="7" t="s">
        <v>380</v>
      </c>
      <c r="F186" s="5">
        <v>4438.16</v>
      </c>
      <c r="G186" s="5">
        <f t="shared" si="2"/>
        <v>2219.08</v>
      </c>
    </row>
    <row r="187" spans="1:7" x14ac:dyDescent="0.2">
      <c r="A187" s="3" t="s">
        <v>4</v>
      </c>
      <c r="B187" s="4" t="s">
        <v>381</v>
      </c>
      <c r="C187" s="3" t="s">
        <v>6</v>
      </c>
      <c r="D187" s="3" t="s">
        <v>217</v>
      </c>
      <c r="E187" s="7" t="s">
        <v>382</v>
      </c>
      <c r="F187" s="5">
        <v>5275.68</v>
      </c>
      <c r="G187" s="5">
        <f t="shared" si="2"/>
        <v>2637.84</v>
      </c>
    </row>
    <row r="188" spans="1:7" x14ac:dyDescent="0.2">
      <c r="A188" s="3" t="s">
        <v>4</v>
      </c>
      <c r="B188" s="4" t="s">
        <v>383</v>
      </c>
      <c r="C188" s="3" t="s">
        <v>6</v>
      </c>
      <c r="D188" s="3" t="s">
        <v>217</v>
      </c>
      <c r="E188" s="7" t="s">
        <v>384</v>
      </c>
      <c r="F188" s="5">
        <v>5503.04</v>
      </c>
      <c r="G188" s="5">
        <f t="shared" si="2"/>
        <v>2751.52</v>
      </c>
    </row>
    <row r="189" spans="1:7" x14ac:dyDescent="0.2">
      <c r="A189" s="3" t="s">
        <v>4</v>
      </c>
      <c r="B189" s="4" t="s">
        <v>385</v>
      </c>
      <c r="C189" s="3" t="s">
        <v>6</v>
      </c>
      <c r="D189" s="3" t="s">
        <v>224</v>
      </c>
      <c r="E189" s="7" t="s">
        <v>386</v>
      </c>
      <c r="F189" s="5">
        <v>2964.96</v>
      </c>
      <c r="G189" s="5">
        <f t="shared" si="2"/>
        <v>1482.48</v>
      </c>
    </row>
    <row r="190" spans="1:7" x14ac:dyDescent="0.2">
      <c r="A190" s="3" t="s">
        <v>4</v>
      </c>
      <c r="B190" s="4" t="s">
        <v>387</v>
      </c>
      <c r="C190" s="3" t="s">
        <v>6</v>
      </c>
      <c r="D190" s="3" t="s">
        <v>217</v>
      </c>
      <c r="E190" s="7" t="s">
        <v>388</v>
      </c>
      <c r="F190" s="5">
        <v>4549.5200000000004</v>
      </c>
      <c r="G190" s="5">
        <f t="shared" si="2"/>
        <v>2274.7600000000002</v>
      </c>
    </row>
    <row r="191" spans="1:7" x14ac:dyDescent="0.2">
      <c r="A191" s="3" t="s">
        <v>4</v>
      </c>
      <c r="B191" s="4" t="s">
        <v>389</v>
      </c>
      <c r="C191" s="3" t="s">
        <v>6</v>
      </c>
      <c r="D191" s="3" t="s">
        <v>224</v>
      </c>
      <c r="E191" s="7" t="s">
        <v>390</v>
      </c>
      <c r="F191" s="5">
        <v>1531.2</v>
      </c>
      <c r="G191" s="5">
        <f t="shared" si="2"/>
        <v>765.6</v>
      </c>
    </row>
    <row r="192" spans="1:7" x14ac:dyDescent="0.2">
      <c r="A192" s="3" t="s">
        <v>4</v>
      </c>
      <c r="B192" s="4" t="s">
        <v>391</v>
      </c>
      <c r="C192" s="3" t="s">
        <v>6</v>
      </c>
      <c r="D192" s="3" t="s">
        <v>224</v>
      </c>
      <c r="E192" s="7" t="s">
        <v>392</v>
      </c>
      <c r="F192" s="5">
        <v>3241.04</v>
      </c>
      <c r="G192" s="5">
        <f t="shared" si="2"/>
        <v>1620.52</v>
      </c>
    </row>
    <row r="193" spans="1:7" x14ac:dyDescent="0.2">
      <c r="A193" s="3" t="s">
        <v>4</v>
      </c>
      <c r="B193" s="4" t="s">
        <v>393</v>
      </c>
      <c r="C193" s="3" t="s">
        <v>6</v>
      </c>
      <c r="D193" s="3" t="s">
        <v>217</v>
      </c>
      <c r="E193" s="7" t="s">
        <v>394</v>
      </c>
      <c r="F193" s="5">
        <v>4549.5200000000004</v>
      </c>
      <c r="G193" s="5">
        <f t="shared" si="2"/>
        <v>2274.7600000000002</v>
      </c>
    </row>
    <row r="194" spans="1:7" x14ac:dyDescent="0.2">
      <c r="A194" s="3" t="s">
        <v>4</v>
      </c>
      <c r="B194" s="4" t="s">
        <v>395</v>
      </c>
      <c r="C194" s="3" t="s">
        <v>6</v>
      </c>
      <c r="D194" s="3" t="s">
        <v>224</v>
      </c>
      <c r="E194" s="7" t="s">
        <v>396</v>
      </c>
      <c r="F194" s="5">
        <v>1487.12</v>
      </c>
      <c r="G194" s="5">
        <f t="shared" si="2"/>
        <v>743.56</v>
      </c>
    </row>
    <row r="195" spans="1:7" x14ac:dyDescent="0.2">
      <c r="A195" s="3" t="s">
        <v>4</v>
      </c>
      <c r="B195" s="4" t="s">
        <v>397</v>
      </c>
      <c r="C195" s="3" t="s">
        <v>6</v>
      </c>
      <c r="D195" s="3" t="s">
        <v>217</v>
      </c>
      <c r="E195" s="7" t="s">
        <v>398</v>
      </c>
      <c r="F195" s="5">
        <v>4296.6400000000003</v>
      </c>
      <c r="G195" s="5">
        <f t="shared" ref="G195:G258" si="3">F195*0.5</f>
        <v>2148.3200000000002</v>
      </c>
    </row>
    <row r="196" spans="1:7" x14ac:dyDescent="0.2">
      <c r="A196" s="3" t="s">
        <v>4</v>
      </c>
      <c r="B196" s="4" t="s">
        <v>399</v>
      </c>
      <c r="C196" s="3" t="s">
        <v>6</v>
      </c>
      <c r="D196" s="3" t="s">
        <v>217</v>
      </c>
      <c r="E196" s="7" t="s">
        <v>400</v>
      </c>
      <c r="F196" s="5">
        <v>3999.68</v>
      </c>
      <c r="G196" s="5">
        <f t="shared" si="3"/>
        <v>1999.84</v>
      </c>
    </row>
    <row r="197" spans="1:7" x14ac:dyDescent="0.2">
      <c r="A197" s="3" t="s">
        <v>4</v>
      </c>
      <c r="B197" s="4" t="s">
        <v>401</v>
      </c>
      <c r="C197" s="3" t="s">
        <v>6</v>
      </c>
      <c r="D197" s="3" t="s">
        <v>217</v>
      </c>
      <c r="E197" s="7" t="s">
        <v>402</v>
      </c>
      <c r="F197" s="5">
        <v>2034.64</v>
      </c>
      <c r="G197" s="5">
        <f t="shared" si="3"/>
        <v>1017.32</v>
      </c>
    </row>
    <row r="198" spans="1:7" x14ac:dyDescent="0.2">
      <c r="A198" s="3" t="s">
        <v>4</v>
      </c>
      <c r="B198" s="4" t="s">
        <v>403</v>
      </c>
      <c r="C198" s="3" t="s">
        <v>6</v>
      </c>
      <c r="D198" s="3" t="s">
        <v>224</v>
      </c>
      <c r="E198" s="7" t="s">
        <v>404</v>
      </c>
      <c r="F198" s="5">
        <v>1566</v>
      </c>
      <c r="G198" s="5">
        <f t="shared" si="3"/>
        <v>783</v>
      </c>
    </row>
    <row r="199" spans="1:7" x14ac:dyDescent="0.2">
      <c r="A199" s="3" t="s">
        <v>4</v>
      </c>
      <c r="B199" s="4" t="s">
        <v>405</v>
      </c>
      <c r="C199" s="3" t="s">
        <v>6</v>
      </c>
      <c r="D199" s="3" t="s">
        <v>224</v>
      </c>
      <c r="E199" s="7" t="s">
        <v>406</v>
      </c>
      <c r="F199" s="5">
        <v>1823.52</v>
      </c>
      <c r="G199" s="5">
        <f t="shared" si="3"/>
        <v>911.76</v>
      </c>
    </row>
    <row r="200" spans="1:7" x14ac:dyDescent="0.2">
      <c r="A200" s="3" t="s">
        <v>4</v>
      </c>
      <c r="B200" s="4" t="s">
        <v>407</v>
      </c>
      <c r="C200" s="3" t="s">
        <v>6</v>
      </c>
      <c r="D200" s="3" t="s">
        <v>224</v>
      </c>
      <c r="E200" s="7" t="s">
        <v>408</v>
      </c>
      <c r="F200" s="5">
        <v>3698.08</v>
      </c>
      <c r="G200" s="5">
        <f t="shared" si="3"/>
        <v>1849.04</v>
      </c>
    </row>
    <row r="201" spans="1:7" x14ac:dyDescent="0.2">
      <c r="A201" s="3" t="s">
        <v>4</v>
      </c>
      <c r="B201" s="4" t="s">
        <v>409</v>
      </c>
      <c r="C201" s="3" t="s">
        <v>6</v>
      </c>
      <c r="D201" s="3" t="s">
        <v>224</v>
      </c>
      <c r="E201" s="7" t="s">
        <v>410</v>
      </c>
      <c r="F201" s="5">
        <v>3241.04</v>
      </c>
      <c r="G201" s="5">
        <f t="shared" si="3"/>
        <v>1620.52</v>
      </c>
    </row>
    <row r="202" spans="1:7" x14ac:dyDescent="0.2">
      <c r="A202" s="3" t="s">
        <v>4</v>
      </c>
      <c r="B202" s="4" t="s">
        <v>411</v>
      </c>
      <c r="C202" s="3" t="s">
        <v>6</v>
      </c>
      <c r="D202" s="3" t="s">
        <v>224</v>
      </c>
      <c r="E202" s="7" t="s">
        <v>412</v>
      </c>
      <c r="F202" s="5">
        <v>3241.04</v>
      </c>
      <c r="G202" s="5">
        <f t="shared" si="3"/>
        <v>1620.52</v>
      </c>
    </row>
    <row r="203" spans="1:7" x14ac:dyDescent="0.2">
      <c r="A203" s="3" t="s">
        <v>4</v>
      </c>
      <c r="B203" s="4" t="s">
        <v>413</v>
      </c>
      <c r="C203" s="3" t="s">
        <v>6</v>
      </c>
      <c r="D203" s="3" t="s">
        <v>224</v>
      </c>
      <c r="E203" s="7" t="s">
        <v>414</v>
      </c>
      <c r="F203" s="5">
        <v>5257.12</v>
      </c>
      <c r="G203" s="5">
        <f t="shared" si="3"/>
        <v>2628.56</v>
      </c>
    </row>
    <row r="204" spans="1:7" ht="25.5" x14ac:dyDescent="0.2">
      <c r="A204" s="3" t="s">
        <v>35</v>
      </c>
      <c r="B204" s="4" t="s">
        <v>415</v>
      </c>
      <c r="C204" s="3" t="s">
        <v>6</v>
      </c>
      <c r="D204" s="3" t="s">
        <v>217</v>
      </c>
      <c r="E204" s="7" t="s">
        <v>416</v>
      </c>
      <c r="F204" s="5">
        <v>7769.68</v>
      </c>
      <c r="G204" s="5">
        <f t="shared" si="3"/>
        <v>3884.84</v>
      </c>
    </row>
    <row r="205" spans="1:7" ht="25.5" x14ac:dyDescent="0.2">
      <c r="A205" s="3" t="s">
        <v>35</v>
      </c>
      <c r="B205" s="4" t="s">
        <v>417</v>
      </c>
      <c r="C205" s="3" t="s">
        <v>6</v>
      </c>
      <c r="D205" s="3" t="s">
        <v>217</v>
      </c>
      <c r="E205" s="7" t="s">
        <v>418</v>
      </c>
      <c r="F205" s="5">
        <v>2090.3200000000002</v>
      </c>
      <c r="G205" s="5">
        <f t="shared" si="3"/>
        <v>1045.1600000000001</v>
      </c>
    </row>
    <row r="206" spans="1:7" x14ac:dyDescent="0.2">
      <c r="A206" s="3" t="s">
        <v>35</v>
      </c>
      <c r="B206" s="4" t="s">
        <v>419</v>
      </c>
      <c r="C206" s="3" t="s">
        <v>6</v>
      </c>
      <c r="D206" s="3" t="s">
        <v>217</v>
      </c>
      <c r="E206" s="7" t="s">
        <v>420</v>
      </c>
      <c r="F206" s="5">
        <v>9822.8799999999992</v>
      </c>
      <c r="G206" s="5">
        <f t="shared" si="3"/>
        <v>4911.4399999999996</v>
      </c>
    </row>
    <row r="207" spans="1:7" ht="25.5" x14ac:dyDescent="0.2">
      <c r="A207" s="3" t="s">
        <v>35</v>
      </c>
      <c r="B207" s="4" t="s">
        <v>421</v>
      </c>
      <c r="C207" s="3" t="s">
        <v>6</v>
      </c>
      <c r="D207" s="3" t="s">
        <v>217</v>
      </c>
      <c r="E207" s="7" t="s">
        <v>422</v>
      </c>
      <c r="F207" s="5">
        <v>6370.72</v>
      </c>
      <c r="G207" s="5">
        <f t="shared" si="3"/>
        <v>3185.36</v>
      </c>
    </row>
    <row r="208" spans="1:7" ht="25.5" x14ac:dyDescent="0.2">
      <c r="A208" s="3" t="s">
        <v>35</v>
      </c>
      <c r="B208" s="4" t="s">
        <v>423</v>
      </c>
      <c r="C208" s="3" t="s">
        <v>6</v>
      </c>
      <c r="D208" s="3" t="s">
        <v>217</v>
      </c>
      <c r="E208" s="7" t="s">
        <v>424</v>
      </c>
      <c r="F208" s="5">
        <v>5417.2</v>
      </c>
      <c r="G208" s="5">
        <f t="shared" si="3"/>
        <v>2708.6</v>
      </c>
    </row>
    <row r="209" spans="1:7" ht="25.5" x14ac:dyDescent="0.2">
      <c r="A209" s="3" t="s">
        <v>35</v>
      </c>
      <c r="B209" s="4" t="s">
        <v>425</v>
      </c>
      <c r="C209" s="3" t="s">
        <v>6</v>
      </c>
      <c r="D209" s="3" t="s">
        <v>217</v>
      </c>
      <c r="E209" s="7" t="s">
        <v>426</v>
      </c>
      <c r="F209" s="5">
        <v>1860.64</v>
      </c>
      <c r="G209" s="5">
        <f t="shared" si="3"/>
        <v>930.32</v>
      </c>
    </row>
    <row r="210" spans="1:7" ht="25.5" x14ac:dyDescent="0.2">
      <c r="A210" s="3" t="s">
        <v>35</v>
      </c>
      <c r="B210" s="4" t="s">
        <v>427</v>
      </c>
      <c r="C210" s="3" t="s">
        <v>6</v>
      </c>
      <c r="D210" s="3" t="s">
        <v>217</v>
      </c>
      <c r="E210" s="7" t="s">
        <v>428</v>
      </c>
      <c r="F210" s="5">
        <v>2923.2</v>
      </c>
      <c r="G210" s="5">
        <f t="shared" si="3"/>
        <v>1461.6</v>
      </c>
    </row>
    <row r="211" spans="1:7" ht="25.5" x14ac:dyDescent="0.2">
      <c r="A211" s="3" t="s">
        <v>35</v>
      </c>
      <c r="B211" s="4" t="s">
        <v>429</v>
      </c>
      <c r="C211" s="3" t="s">
        <v>6</v>
      </c>
      <c r="D211" s="3" t="s">
        <v>217</v>
      </c>
      <c r="E211" s="7" t="s">
        <v>430</v>
      </c>
      <c r="F211" s="5">
        <v>8217.44</v>
      </c>
      <c r="G211" s="5">
        <f t="shared" si="3"/>
        <v>4108.72</v>
      </c>
    </row>
    <row r="212" spans="1:7" ht="25.5" x14ac:dyDescent="0.2">
      <c r="A212" s="3" t="s">
        <v>35</v>
      </c>
      <c r="B212" s="4" t="s">
        <v>431</v>
      </c>
      <c r="C212" s="3" t="s">
        <v>6</v>
      </c>
      <c r="D212" s="3" t="s">
        <v>224</v>
      </c>
      <c r="E212" s="7" t="s">
        <v>432</v>
      </c>
      <c r="F212" s="5">
        <v>3846.56</v>
      </c>
      <c r="G212" s="5">
        <f t="shared" si="3"/>
        <v>1923.28</v>
      </c>
    </row>
    <row r="213" spans="1:7" ht="25.5" x14ac:dyDescent="0.2">
      <c r="A213" s="3" t="s">
        <v>35</v>
      </c>
      <c r="B213" s="4" t="s">
        <v>433</v>
      </c>
      <c r="C213" s="3" t="s">
        <v>6</v>
      </c>
      <c r="D213" s="3" t="s">
        <v>224</v>
      </c>
      <c r="E213" s="7" t="s">
        <v>434</v>
      </c>
      <c r="F213" s="5">
        <v>635.67999999999995</v>
      </c>
      <c r="G213" s="5">
        <f t="shared" si="3"/>
        <v>317.83999999999997</v>
      </c>
    </row>
    <row r="214" spans="1:7" x14ac:dyDescent="0.2">
      <c r="A214" s="3" t="s">
        <v>35</v>
      </c>
      <c r="B214" s="4" t="s">
        <v>435</v>
      </c>
      <c r="C214" s="3" t="s">
        <v>6</v>
      </c>
      <c r="D214" s="3" t="s">
        <v>217</v>
      </c>
      <c r="E214" s="7" t="s">
        <v>436</v>
      </c>
      <c r="F214" s="5">
        <v>3867.44</v>
      </c>
      <c r="G214" s="5">
        <f t="shared" si="3"/>
        <v>1933.72</v>
      </c>
    </row>
    <row r="215" spans="1:7" ht="25.5" x14ac:dyDescent="0.2">
      <c r="A215" s="3" t="s">
        <v>35</v>
      </c>
      <c r="B215" s="4" t="s">
        <v>437</v>
      </c>
      <c r="C215" s="3" t="s">
        <v>6</v>
      </c>
      <c r="D215" s="3" t="s">
        <v>217</v>
      </c>
      <c r="E215" s="7" t="s">
        <v>438</v>
      </c>
      <c r="F215" s="5">
        <v>9242.8799999999992</v>
      </c>
      <c r="G215" s="5">
        <f t="shared" si="3"/>
        <v>4621.4399999999996</v>
      </c>
    </row>
    <row r="216" spans="1:7" ht="25.5" x14ac:dyDescent="0.2">
      <c r="A216" s="3" t="s">
        <v>35</v>
      </c>
      <c r="B216" s="4" t="s">
        <v>439</v>
      </c>
      <c r="C216" s="3" t="s">
        <v>6</v>
      </c>
      <c r="D216" s="3" t="s">
        <v>217</v>
      </c>
      <c r="E216" s="7" t="s">
        <v>440</v>
      </c>
      <c r="F216" s="5">
        <v>1693.6</v>
      </c>
      <c r="G216" s="5">
        <f t="shared" si="3"/>
        <v>846.8</v>
      </c>
    </row>
    <row r="217" spans="1:7" ht="25.5" x14ac:dyDescent="0.2">
      <c r="A217" s="3" t="s">
        <v>35</v>
      </c>
      <c r="B217" s="4" t="s">
        <v>441</v>
      </c>
      <c r="C217" s="3" t="s">
        <v>6</v>
      </c>
      <c r="D217" s="3" t="s">
        <v>217</v>
      </c>
      <c r="E217" s="7" t="s">
        <v>442</v>
      </c>
      <c r="F217" s="5">
        <v>1575.28</v>
      </c>
      <c r="G217" s="5">
        <f t="shared" si="3"/>
        <v>787.64</v>
      </c>
    </row>
    <row r="218" spans="1:7" ht="25.5" x14ac:dyDescent="0.2">
      <c r="A218" s="3" t="s">
        <v>35</v>
      </c>
      <c r="B218" s="4" t="s">
        <v>443</v>
      </c>
      <c r="C218" s="3" t="s">
        <v>6</v>
      </c>
      <c r="D218" s="3" t="s">
        <v>217</v>
      </c>
      <c r="E218" s="7" t="s">
        <v>444</v>
      </c>
      <c r="F218" s="5">
        <v>2384.96</v>
      </c>
      <c r="G218" s="5">
        <f t="shared" si="3"/>
        <v>1192.48</v>
      </c>
    </row>
    <row r="219" spans="1:7" x14ac:dyDescent="0.2">
      <c r="A219" s="3" t="s">
        <v>35</v>
      </c>
      <c r="B219" s="4" t="s">
        <v>445</v>
      </c>
      <c r="C219" s="3" t="s">
        <v>6</v>
      </c>
      <c r="D219" s="3" t="s">
        <v>217</v>
      </c>
      <c r="E219" s="7" t="s">
        <v>446</v>
      </c>
      <c r="F219" s="5">
        <v>8922.7199999999993</v>
      </c>
      <c r="G219" s="5">
        <f t="shared" si="3"/>
        <v>4461.3599999999997</v>
      </c>
    </row>
    <row r="220" spans="1:7" x14ac:dyDescent="0.2">
      <c r="A220" s="3" t="s">
        <v>4</v>
      </c>
      <c r="B220" s="4" t="s">
        <v>447</v>
      </c>
      <c r="C220" s="3" t="s">
        <v>6</v>
      </c>
      <c r="D220" s="3" t="s">
        <v>217</v>
      </c>
      <c r="E220" s="7" t="s">
        <v>448</v>
      </c>
      <c r="F220" s="5">
        <v>4612.16</v>
      </c>
      <c r="G220" s="5">
        <f t="shared" si="3"/>
        <v>2306.08</v>
      </c>
    </row>
    <row r="221" spans="1:7" x14ac:dyDescent="0.2">
      <c r="A221" s="3" t="s">
        <v>4</v>
      </c>
      <c r="B221" s="4" t="s">
        <v>449</v>
      </c>
      <c r="C221" s="3" t="s">
        <v>6</v>
      </c>
      <c r="D221" s="3" t="s">
        <v>217</v>
      </c>
      <c r="E221" s="7" t="s">
        <v>450</v>
      </c>
      <c r="F221" s="5">
        <v>4823.28</v>
      </c>
      <c r="G221" s="5">
        <f t="shared" si="3"/>
        <v>2411.64</v>
      </c>
    </row>
    <row r="222" spans="1:7" x14ac:dyDescent="0.2">
      <c r="A222" s="3" t="s">
        <v>4</v>
      </c>
      <c r="B222" s="4" t="s">
        <v>451</v>
      </c>
      <c r="C222" s="3" t="s">
        <v>6</v>
      </c>
      <c r="D222" s="3" t="s">
        <v>224</v>
      </c>
      <c r="E222" s="7" t="s">
        <v>452</v>
      </c>
      <c r="F222" s="5">
        <v>10212.64</v>
      </c>
      <c r="G222" s="5">
        <f t="shared" si="3"/>
        <v>5106.32</v>
      </c>
    </row>
    <row r="223" spans="1:7" x14ac:dyDescent="0.2">
      <c r="A223" s="3" t="s">
        <v>4</v>
      </c>
      <c r="B223" s="4" t="s">
        <v>453</v>
      </c>
      <c r="C223" s="3" t="s">
        <v>6</v>
      </c>
      <c r="D223" s="3" t="s">
        <v>224</v>
      </c>
      <c r="E223" s="7" t="s">
        <v>454</v>
      </c>
      <c r="F223" s="5">
        <v>501.12</v>
      </c>
      <c r="G223" s="5">
        <f t="shared" si="3"/>
        <v>250.56</v>
      </c>
    </row>
    <row r="224" spans="1:7" x14ac:dyDescent="0.2">
      <c r="A224" s="3" t="s">
        <v>4</v>
      </c>
      <c r="B224" s="4" t="s">
        <v>455</v>
      </c>
      <c r="C224" s="3" t="s">
        <v>6</v>
      </c>
      <c r="D224" s="3" t="s">
        <v>224</v>
      </c>
      <c r="E224" s="7" t="s">
        <v>456</v>
      </c>
      <c r="F224" s="5">
        <v>4997.28</v>
      </c>
      <c r="G224" s="5">
        <f t="shared" si="3"/>
        <v>2498.64</v>
      </c>
    </row>
    <row r="225" spans="1:7" x14ac:dyDescent="0.2">
      <c r="A225" s="3" t="s">
        <v>4</v>
      </c>
      <c r="B225" s="4" t="s">
        <v>457</v>
      </c>
      <c r="C225" s="3" t="s">
        <v>6</v>
      </c>
      <c r="D225" s="3" t="s">
        <v>224</v>
      </c>
      <c r="E225" s="7" t="s">
        <v>458</v>
      </c>
      <c r="F225" s="5">
        <v>2702.8</v>
      </c>
      <c r="G225" s="5">
        <f t="shared" si="3"/>
        <v>1351.4</v>
      </c>
    </row>
    <row r="226" spans="1:7" x14ac:dyDescent="0.2">
      <c r="A226" s="3" t="s">
        <v>4</v>
      </c>
      <c r="B226" s="4" t="s">
        <v>459</v>
      </c>
      <c r="C226" s="3" t="s">
        <v>6</v>
      </c>
      <c r="D226" s="3" t="s">
        <v>217</v>
      </c>
      <c r="E226" s="7" t="s">
        <v>460</v>
      </c>
      <c r="F226" s="5">
        <v>3424.32</v>
      </c>
      <c r="G226" s="5">
        <f t="shared" si="3"/>
        <v>1712.16</v>
      </c>
    </row>
    <row r="227" spans="1:7" x14ac:dyDescent="0.2">
      <c r="A227" s="3" t="s">
        <v>4</v>
      </c>
      <c r="B227" s="4" t="s">
        <v>461</v>
      </c>
      <c r="C227" s="3" t="s">
        <v>6</v>
      </c>
      <c r="D227" s="3" t="s">
        <v>224</v>
      </c>
      <c r="E227" s="7" t="s">
        <v>462</v>
      </c>
      <c r="F227" s="5">
        <v>1468.56</v>
      </c>
      <c r="G227" s="5">
        <f t="shared" si="3"/>
        <v>734.28</v>
      </c>
    </row>
    <row r="228" spans="1:7" x14ac:dyDescent="0.2">
      <c r="A228" s="3" t="s">
        <v>4</v>
      </c>
      <c r="B228" s="4" t="s">
        <v>463</v>
      </c>
      <c r="C228" s="3" t="s">
        <v>6</v>
      </c>
      <c r="D228" s="3" t="s">
        <v>224</v>
      </c>
      <c r="E228" s="7" t="s">
        <v>464</v>
      </c>
      <c r="F228" s="5">
        <v>2199.36</v>
      </c>
      <c r="G228" s="5">
        <f t="shared" si="3"/>
        <v>1099.68</v>
      </c>
    </row>
    <row r="229" spans="1:7" x14ac:dyDescent="0.2">
      <c r="A229" s="3" t="s">
        <v>4</v>
      </c>
      <c r="B229" s="4" t="s">
        <v>465</v>
      </c>
      <c r="C229" s="3" t="s">
        <v>6</v>
      </c>
      <c r="D229" s="3" t="s">
        <v>224</v>
      </c>
      <c r="E229" s="7" t="s">
        <v>466</v>
      </c>
      <c r="F229" s="5">
        <v>5452</v>
      </c>
      <c r="G229" s="5">
        <f t="shared" si="3"/>
        <v>2726</v>
      </c>
    </row>
    <row r="230" spans="1:7" x14ac:dyDescent="0.2">
      <c r="A230" s="3" t="s">
        <v>4</v>
      </c>
      <c r="B230" s="4" t="s">
        <v>467</v>
      </c>
      <c r="C230" s="3" t="s">
        <v>6</v>
      </c>
      <c r="D230" s="3" t="s">
        <v>217</v>
      </c>
      <c r="E230" s="7" t="s">
        <v>468</v>
      </c>
      <c r="F230" s="5">
        <v>4129.6000000000004</v>
      </c>
      <c r="G230" s="5">
        <f t="shared" si="3"/>
        <v>2064.8000000000002</v>
      </c>
    </row>
    <row r="231" spans="1:7" x14ac:dyDescent="0.2">
      <c r="A231" s="3" t="s">
        <v>4</v>
      </c>
      <c r="B231" s="4" t="s">
        <v>469</v>
      </c>
      <c r="C231" s="3" t="s">
        <v>6</v>
      </c>
      <c r="D231" s="3" t="s">
        <v>217</v>
      </c>
      <c r="E231" s="7" t="s">
        <v>470</v>
      </c>
      <c r="F231" s="5">
        <v>4438.16</v>
      </c>
      <c r="G231" s="5">
        <f t="shared" si="3"/>
        <v>2219.08</v>
      </c>
    </row>
    <row r="232" spans="1:7" x14ac:dyDescent="0.2">
      <c r="A232" s="3" t="s">
        <v>4</v>
      </c>
      <c r="B232" s="4" t="s">
        <v>471</v>
      </c>
      <c r="C232" s="3" t="s">
        <v>6</v>
      </c>
      <c r="D232" s="3" t="s">
        <v>224</v>
      </c>
      <c r="E232" s="7" t="s">
        <v>472</v>
      </c>
      <c r="F232" s="5">
        <v>997.6</v>
      </c>
      <c r="G232" s="5">
        <f t="shared" si="3"/>
        <v>498.8</v>
      </c>
    </row>
    <row r="233" spans="1:7" x14ac:dyDescent="0.2">
      <c r="A233" s="3" t="s">
        <v>4</v>
      </c>
      <c r="B233" s="4" t="s">
        <v>473</v>
      </c>
      <c r="C233" s="3" t="s">
        <v>6</v>
      </c>
      <c r="D233" s="3" t="s">
        <v>217</v>
      </c>
      <c r="E233" s="7" t="s">
        <v>474</v>
      </c>
      <c r="F233" s="5">
        <v>5259.44</v>
      </c>
      <c r="G233" s="5">
        <f t="shared" si="3"/>
        <v>2629.72</v>
      </c>
    </row>
    <row r="234" spans="1:7" x14ac:dyDescent="0.2">
      <c r="A234" s="3" t="s">
        <v>4</v>
      </c>
      <c r="B234" s="4" t="s">
        <v>475</v>
      </c>
      <c r="C234" s="3" t="s">
        <v>6</v>
      </c>
      <c r="D234" s="3" t="s">
        <v>217</v>
      </c>
      <c r="E234" s="7" t="s">
        <v>313</v>
      </c>
      <c r="F234" s="5">
        <v>4656.24</v>
      </c>
      <c r="G234" s="5">
        <f t="shared" si="3"/>
        <v>2328.12</v>
      </c>
    </row>
    <row r="235" spans="1:7" x14ac:dyDescent="0.2">
      <c r="A235" s="3" t="s">
        <v>4</v>
      </c>
      <c r="B235" s="4" t="s">
        <v>476</v>
      </c>
      <c r="C235" s="3" t="s">
        <v>6</v>
      </c>
      <c r="D235" s="3" t="s">
        <v>224</v>
      </c>
      <c r="E235" s="7" t="s">
        <v>477</v>
      </c>
      <c r="F235" s="5">
        <v>3698.08</v>
      </c>
      <c r="G235" s="5">
        <f t="shared" si="3"/>
        <v>1849.04</v>
      </c>
    </row>
    <row r="236" spans="1:7" x14ac:dyDescent="0.2">
      <c r="A236" s="3" t="s">
        <v>4</v>
      </c>
      <c r="B236" s="4" t="s">
        <v>478</v>
      </c>
      <c r="C236" s="3" t="s">
        <v>6</v>
      </c>
      <c r="D236" s="3" t="s">
        <v>224</v>
      </c>
      <c r="E236" s="7" t="s">
        <v>479</v>
      </c>
      <c r="F236" s="5">
        <v>2637.84</v>
      </c>
      <c r="G236" s="5">
        <f t="shared" si="3"/>
        <v>1318.92</v>
      </c>
    </row>
    <row r="237" spans="1:7" x14ac:dyDescent="0.2">
      <c r="A237" s="3" t="s">
        <v>4</v>
      </c>
      <c r="B237" s="4" t="s">
        <v>480</v>
      </c>
      <c r="C237" s="3" t="s">
        <v>6</v>
      </c>
      <c r="D237" s="3" t="s">
        <v>224</v>
      </c>
      <c r="E237" s="7" t="s">
        <v>481</v>
      </c>
      <c r="F237" s="5">
        <v>2732.96</v>
      </c>
      <c r="G237" s="5">
        <f t="shared" si="3"/>
        <v>1366.48</v>
      </c>
    </row>
    <row r="238" spans="1:7" ht="25.5" x14ac:dyDescent="0.2">
      <c r="A238" s="3" t="s">
        <v>4</v>
      </c>
      <c r="B238" s="4" t="s">
        <v>482</v>
      </c>
      <c r="C238" s="3" t="s">
        <v>6</v>
      </c>
      <c r="D238" s="3" t="s">
        <v>224</v>
      </c>
      <c r="E238" s="7" t="s">
        <v>483</v>
      </c>
      <c r="F238" s="5">
        <v>2482.4</v>
      </c>
      <c r="G238" s="5">
        <f t="shared" si="3"/>
        <v>1241.2</v>
      </c>
    </row>
    <row r="239" spans="1:7" x14ac:dyDescent="0.2">
      <c r="A239" s="3" t="s">
        <v>4</v>
      </c>
      <c r="B239" s="4" t="s">
        <v>484</v>
      </c>
      <c r="C239" s="3" t="s">
        <v>6</v>
      </c>
      <c r="D239" s="3" t="s">
        <v>224</v>
      </c>
      <c r="E239" s="7" t="s">
        <v>485</v>
      </c>
      <c r="F239" s="5">
        <v>3196.96</v>
      </c>
      <c r="G239" s="5">
        <f t="shared" si="3"/>
        <v>1598.48</v>
      </c>
    </row>
    <row r="240" spans="1:7" x14ac:dyDescent="0.2">
      <c r="A240" s="3" t="s">
        <v>4</v>
      </c>
      <c r="B240" s="4" t="s">
        <v>486</v>
      </c>
      <c r="C240" s="3" t="s">
        <v>6</v>
      </c>
      <c r="D240" s="3" t="s">
        <v>217</v>
      </c>
      <c r="E240" s="7" t="s">
        <v>487</v>
      </c>
      <c r="F240" s="5">
        <v>8377.52</v>
      </c>
      <c r="G240" s="5">
        <f t="shared" si="3"/>
        <v>4188.76</v>
      </c>
    </row>
    <row r="241" spans="1:7" x14ac:dyDescent="0.2">
      <c r="A241" s="3" t="s">
        <v>4</v>
      </c>
      <c r="B241" s="4" t="s">
        <v>488</v>
      </c>
      <c r="C241" s="3" t="s">
        <v>6</v>
      </c>
      <c r="D241" s="3" t="s">
        <v>217</v>
      </c>
      <c r="E241" s="7" t="s">
        <v>489</v>
      </c>
      <c r="F241" s="5">
        <v>2034.64</v>
      </c>
      <c r="G241" s="5">
        <f t="shared" si="3"/>
        <v>1017.32</v>
      </c>
    </row>
    <row r="242" spans="1:7" x14ac:dyDescent="0.2">
      <c r="A242" s="3" t="s">
        <v>4</v>
      </c>
      <c r="B242" s="4" t="s">
        <v>490</v>
      </c>
      <c r="C242" s="3" t="s">
        <v>6</v>
      </c>
      <c r="D242" s="3" t="s">
        <v>224</v>
      </c>
      <c r="E242" s="7" t="s">
        <v>491</v>
      </c>
      <c r="F242" s="5">
        <v>2614.64</v>
      </c>
      <c r="G242" s="5">
        <f t="shared" si="3"/>
        <v>1307.32</v>
      </c>
    </row>
    <row r="243" spans="1:7" x14ac:dyDescent="0.2">
      <c r="A243" s="3" t="s">
        <v>4</v>
      </c>
      <c r="B243" s="4" t="s">
        <v>492</v>
      </c>
      <c r="C243" s="3" t="s">
        <v>6</v>
      </c>
      <c r="D243" s="3" t="s">
        <v>224</v>
      </c>
      <c r="E243" s="7" t="s">
        <v>493</v>
      </c>
      <c r="F243" s="5">
        <v>1538.16</v>
      </c>
      <c r="G243" s="5">
        <f t="shared" si="3"/>
        <v>769.08</v>
      </c>
    </row>
    <row r="244" spans="1:7" x14ac:dyDescent="0.2">
      <c r="A244" s="3" t="s">
        <v>4</v>
      </c>
      <c r="B244" s="4" t="s">
        <v>494</v>
      </c>
      <c r="C244" s="3" t="s">
        <v>6</v>
      </c>
      <c r="D244" s="3" t="s">
        <v>224</v>
      </c>
      <c r="E244" s="7" t="s">
        <v>495</v>
      </c>
      <c r="F244" s="5">
        <v>2199.36</v>
      </c>
      <c r="G244" s="5">
        <f t="shared" si="3"/>
        <v>1099.68</v>
      </c>
    </row>
    <row r="245" spans="1:7" x14ac:dyDescent="0.2">
      <c r="A245" s="3" t="s">
        <v>4</v>
      </c>
      <c r="B245" s="4" t="s">
        <v>496</v>
      </c>
      <c r="C245" s="3" t="s">
        <v>6</v>
      </c>
      <c r="D245" s="3" t="s">
        <v>224</v>
      </c>
      <c r="E245" s="7" t="s">
        <v>497</v>
      </c>
      <c r="F245" s="5">
        <v>3271.2</v>
      </c>
      <c r="G245" s="5">
        <f t="shared" si="3"/>
        <v>1635.6</v>
      </c>
    </row>
    <row r="246" spans="1:7" x14ac:dyDescent="0.2">
      <c r="A246" s="3" t="s">
        <v>4</v>
      </c>
      <c r="B246" s="4" t="s">
        <v>498</v>
      </c>
      <c r="C246" s="3" t="s">
        <v>6</v>
      </c>
      <c r="D246" s="3" t="s">
        <v>224</v>
      </c>
      <c r="E246" s="7" t="s">
        <v>499</v>
      </c>
      <c r="F246" s="5">
        <v>1823.52</v>
      </c>
      <c r="G246" s="5">
        <f t="shared" si="3"/>
        <v>911.76</v>
      </c>
    </row>
    <row r="247" spans="1:7" ht="25.5" x14ac:dyDescent="0.2">
      <c r="A247" s="3" t="s">
        <v>35</v>
      </c>
      <c r="B247" s="4" t="s">
        <v>500</v>
      </c>
      <c r="C247" s="3" t="s">
        <v>6</v>
      </c>
      <c r="D247" s="3" t="s">
        <v>217</v>
      </c>
      <c r="E247" s="7" t="s">
        <v>501</v>
      </c>
      <c r="F247" s="5">
        <v>7066.72</v>
      </c>
      <c r="G247" s="5">
        <f t="shared" si="3"/>
        <v>3533.36</v>
      </c>
    </row>
    <row r="248" spans="1:7" ht="25.5" x14ac:dyDescent="0.2">
      <c r="A248" s="3" t="s">
        <v>35</v>
      </c>
      <c r="B248" s="4" t="s">
        <v>502</v>
      </c>
      <c r="C248" s="3" t="s">
        <v>6</v>
      </c>
      <c r="D248" s="3" t="s">
        <v>224</v>
      </c>
      <c r="E248" s="7" t="s">
        <v>503</v>
      </c>
      <c r="F248" s="5">
        <v>1988.24</v>
      </c>
      <c r="G248" s="5">
        <f t="shared" si="3"/>
        <v>994.12</v>
      </c>
    </row>
    <row r="249" spans="1:7" ht="25.5" x14ac:dyDescent="0.2">
      <c r="A249" s="3" t="s">
        <v>35</v>
      </c>
      <c r="B249" s="4" t="s">
        <v>504</v>
      </c>
      <c r="C249" s="3" t="s">
        <v>6</v>
      </c>
      <c r="D249" s="3" t="s">
        <v>217</v>
      </c>
      <c r="E249" s="7" t="s">
        <v>505</v>
      </c>
      <c r="F249" s="5">
        <v>1661.12</v>
      </c>
      <c r="G249" s="5">
        <f t="shared" si="3"/>
        <v>830.56</v>
      </c>
    </row>
    <row r="250" spans="1:7" ht="25.5" x14ac:dyDescent="0.2">
      <c r="A250" s="3" t="s">
        <v>35</v>
      </c>
      <c r="B250" s="4" t="s">
        <v>506</v>
      </c>
      <c r="C250" s="3" t="s">
        <v>6</v>
      </c>
      <c r="D250" s="3" t="s">
        <v>217</v>
      </c>
      <c r="E250" s="7" t="s">
        <v>507</v>
      </c>
      <c r="F250" s="5">
        <v>1860.64</v>
      </c>
      <c r="G250" s="5">
        <f t="shared" si="3"/>
        <v>930.32</v>
      </c>
    </row>
    <row r="251" spans="1:7" ht="25.5" x14ac:dyDescent="0.2">
      <c r="A251" s="3" t="s">
        <v>35</v>
      </c>
      <c r="B251" s="4" t="s">
        <v>508</v>
      </c>
      <c r="C251" s="3" t="s">
        <v>6</v>
      </c>
      <c r="D251" s="3" t="s">
        <v>217</v>
      </c>
      <c r="E251" s="7" t="s">
        <v>509</v>
      </c>
      <c r="F251" s="5">
        <v>2923.2</v>
      </c>
      <c r="G251" s="5">
        <f t="shared" si="3"/>
        <v>1461.6</v>
      </c>
    </row>
    <row r="252" spans="1:7" ht="25.5" x14ac:dyDescent="0.2">
      <c r="A252" s="3" t="s">
        <v>35</v>
      </c>
      <c r="B252" s="4" t="s">
        <v>510</v>
      </c>
      <c r="C252" s="3" t="s">
        <v>6</v>
      </c>
      <c r="D252" s="3" t="s">
        <v>217</v>
      </c>
      <c r="E252" s="7" t="s">
        <v>511</v>
      </c>
      <c r="F252" s="5">
        <v>2923.2</v>
      </c>
      <c r="G252" s="5">
        <f t="shared" si="3"/>
        <v>1461.6</v>
      </c>
    </row>
    <row r="253" spans="1:7" x14ac:dyDescent="0.2">
      <c r="A253" s="3" t="s">
        <v>35</v>
      </c>
      <c r="B253" s="4" t="s">
        <v>512</v>
      </c>
      <c r="C253" s="3" t="s">
        <v>6</v>
      </c>
      <c r="D253" s="3" t="s">
        <v>217</v>
      </c>
      <c r="E253" s="7" t="s">
        <v>513</v>
      </c>
      <c r="F253" s="5">
        <v>2593.7600000000002</v>
      </c>
      <c r="G253" s="5">
        <f t="shared" si="3"/>
        <v>1296.8800000000001</v>
      </c>
    </row>
    <row r="254" spans="1:7" ht="25.5" x14ac:dyDescent="0.2">
      <c r="A254" s="3" t="s">
        <v>35</v>
      </c>
      <c r="B254" s="4" t="s">
        <v>514</v>
      </c>
      <c r="C254" s="3" t="s">
        <v>6</v>
      </c>
      <c r="D254" s="3" t="s">
        <v>217</v>
      </c>
      <c r="E254" s="7" t="s">
        <v>515</v>
      </c>
      <c r="F254" s="5">
        <v>1860.64</v>
      </c>
      <c r="G254" s="5">
        <f t="shared" si="3"/>
        <v>930.32</v>
      </c>
    </row>
    <row r="255" spans="1:7" x14ac:dyDescent="0.2">
      <c r="A255" s="3" t="s">
        <v>35</v>
      </c>
      <c r="B255" s="4" t="s">
        <v>516</v>
      </c>
      <c r="C255" s="3" t="s">
        <v>6</v>
      </c>
      <c r="D255" s="3" t="s">
        <v>217</v>
      </c>
      <c r="E255" s="7" t="s">
        <v>517</v>
      </c>
      <c r="F255" s="5">
        <v>9822.8799999999992</v>
      </c>
      <c r="G255" s="5">
        <f t="shared" si="3"/>
        <v>4911.4399999999996</v>
      </c>
    </row>
    <row r="256" spans="1:7" ht="25.5" x14ac:dyDescent="0.2">
      <c r="A256" s="3" t="s">
        <v>35</v>
      </c>
      <c r="B256" s="4" t="s">
        <v>518</v>
      </c>
      <c r="C256" s="3" t="s">
        <v>6</v>
      </c>
      <c r="D256" s="3" t="s">
        <v>217</v>
      </c>
      <c r="E256" s="7" t="s">
        <v>519</v>
      </c>
      <c r="F256" s="5">
        <v>7129.36</v>
      </c>
      <c r="G256" s="5">
        <f t="shared" si="3"/>
        <v>3564.68</v>
      </c>
    </row>
    <row r="257" spans="1:7" x14ac:dyDescent="0.2">
      <c r="A257" s="3" t="s">
        <v>35</v>
      </c>
      <c r="B257" s="4" t="s">
        <v>520</v>
      </c>
      <c r="C257" s="3" t="s">
        <v>6</v>
      </c>
      <c r="D257" s="3" t="s">
        <v>224</v>
      </c>
      <c r="E257" s="7" t="s">
        <v>521</v>
      </c>
      <c r="F257" s="5">
        <v>1930.24</v>
      </c>
      <c r="G257" s="5">
        <f t="shared" si="3"/>
        <v>965.12</v>
      </c>
    </row>
    <row r="258" spans="1:7" ht="25.5" x14ac:dyDescent="0.2">
      <c r="A258" s="3" t="s">
        <v>35</v>
      </c>
      <c r="B258" s="4" t="s">
        <v>522</v>
      </c>
      <c r="C258" s="3" t="s">
        <v>6</v>
      </c>
      <c r="D258" s="3" t="s">
        <v>217</v>
      </c>
      <c r="E258" s="7" t="s">
        <v>523</v>
      </c>
      <c r="F258" s="5">
        <v>1821.2</v>
      </c>
      <c r="G258" s="5">
        <f t="shared" si="3"/>
        <v>910.6</v>
      </c>
    </row>
    <row r="259" spans="1:7" ht="25.5" x14ac:dyDescent="0.2">
      <c r="A259" s="3" t="s">
        <v>35</v>
      </c>
      <c r="B259" s="4" t="s">
        <v>524</v>
      </c>
      <c r="C259" s="3" t="s">
        <v>6</v>
      </c>
      <c r="D259" s="3" t="s">
        <v>217</v>
      </c>
      <c r="E259" s="7" t="s">
        <v>525</v>
      </c>
      <c r="F259" s="5">
        <v>7894.96</v>
      </c>
      <c r="G259" s="5">
        <f t="shared" ref="G259:G322" si="4">F259*0.5</f>
        <v>3947.48</v>
      </c>
    </row>
    <row r="260" spans="1:7" x14ac:dyDescent="0.2">
      <c r="A260" s="3" t="s">
        <v>171</v>
      </c>
      <c r="B260" s="4" t="s">
        <v>526</v>
      </c>
      <c r="C260" s="3" t="s">
        <v>6</v>
      </c>
      <c r="D260" s="3" t="s">
        <v>217</v>
      </c>
      <c r="E260" s="7" t="s">
        <v>527</v>
      </c>
      <c r="F260" s="5">
        <v>11885.36</v>
      </c>
      <c r="G260" s="5">
        <f t="shared" si="4"/>
        <v>5942.68</v>
      </c>
    </row>
    <row r="261" spans="1:7" ht="25.5" x14ac:dyDescent="0.2">
      <c r="A261" s="3" t="s">
        <v>171</v>
      </c>
      <c r="B261" s="4" t="s">
        <v>528</v>
      </c>
      <c r="C261" s="3" t="s">
        <v>6</v>
      </c>
      <c r="D261" s="3" t="s">
        <v>217</v>
      </c>
      <c r="E261" s="7" t="s">
        <v>529</v>
      </c>
      <c r="F261" s="5">
        <v>1714.48</v>
      </c>
      <c r="G261" s="5">
        <f t="shared" si="4"/>
        <v>857.24</v>
      </c>
    </row>
    <row r="262" spans="1:7" x14ac:dyDescent="0.2">
      <c r="A262" s="3" t="s">
        <v>171</v>
      </c>
      <c r="B262" s="4" t="s">
        <v>530</v>
      </c>
      <c r="C262" s="3" t="s">
        <v>6</v>
      </c>
      <c r="D262" s="3" t="s">
        <v>217</v>
      </c>
      <c r="E262" s="7" t="s">
        <v>531</v>
      </c>
      <c r="F262" s="5">
        <v>9892.48</v>
      </c>
      <c r="G262" s="5">
        <f t="shared" si="4"/>
        <v>4946.24</v>
      </c>
    </row>
    <row r="263" spans="1:7" ht="25.5" x14ac:dyDescent="0.2">
      <c r="A263" s="3" t="s">
        <v>171</v>
      </c>
      <c r="B263" s="4" t="s">
        <v>532</v>
      </c>
      <c r="C263" s="3" t="s">
        <v>6</v>
      </c>
      <c r="D263" s="3" t="s">
        <v>217</v>
      </c>
      <c r="E263" s="7" t="s">
        <v>533</v>
      </c>
      <c r="F263" s="5">
        <v>1498.72</v>
      </c>
      <c r="G263" s="5">
        <f t="shared" si="4"/>
        <v>749.36</v>
      </c>
    </row>
    <row r="264" spans="1:7" ht="25.5" x14ac:dyDescent="0.2">
      <c r="A264" s="3" t="s">
        <v>171</v>
      </c>
      <c r="B264" s="4" t="s">
        <v>534</v>
      </c>
      <c r="C264" s="3" t="s">
        <v>6</v>
      </c>
      <c r="D264" s="3" t="s">
        <v>217</v>
      </c>
      <c r="E264" s="7" t="s">
        <v>535</v>
      </c>
      <c r="F264" s="5">
        <v>8597.92</v>
      </c>
      <c r="G264" s="5">
        <f t="shared" si="4"/>
        <v>4298.96</v>
      </c>
    </row>
    <row r="265" spans="1:7" x14ac:dyDescent="0.2">
      <c r="A265" s="3" t="s">
        <v>171</v>
      </c>
      <c r="B265" s="4" t="s">
        <v>536</v>
      </c>
      <c r="C265" s="3" t="s">
        <v>6</v>
      </c>
      <c r="D265" s="3" t="s">
        <v>217</v>
      </c>
      <c r="E265" s="7" t="s">
        <v>537</v>
      </c>
      <c r="F265" s="5">
        <v>5670.08</v>
      </c>
      <c r="G265" s="5">
        <f t="shared" si="4"/>
        <v>2835.04</v>
      </c>
    </row>
    <row r="266" spans="1:7" x14ac:dyDescent="0.2">
      <c r="A266" s="3" t="s">
        <v>171</v>
      </c>
      <c r="B266" s="4" t="s">
        <v>538</v>
      </c>
      <c r="C266" s="3" t="s">
        <v>6</v>
      </c>
      <c r="D266" s="3" t="s">
        <v>224</v>
      </c>
      <c r="E266" s="7" t="s">
        <v>539</v>
      </c>
      <c r="F266" s="5">
        <v>1132.1600000000001</v>
      </c>
      <c r="G266" s="5">
        <f t="shared" si="4"/>
        <v>566.08000000000004</v>
      </c>
    </row>
    <row r="267" spans="1:7" x14ac:dyDescent="0.2">
      <c r="A267" s="3" t="s">
        <v>171</v>
      </c>
      <c r="B267" s="4" t="s">
        <v>540</v>
      </c>
      <c r="C267" s="3" t="s">
        <v>6</v>
      </c>
      <c r="D267" s="3" t="s">
        <v>217</v>
      </c>
      <c r="E267" s="7" t="s">
        <v>541</v>
      </c>
      <c r="F267" s="5">
        <v>3649.36</v>
      </c>
      <c r="G267" s="5">
        <f t="shared" si="4"/>
        <v>1824.68</v>
      </c>
    </row>
    <row r="268" spans="1:7" x14ac:dyDescent="0.2">
      <c r="A268" s="3" t="s">
        <v>171</v>
      </c>
      <c r="B268" s="4" t="s">
        <v>542</v>
      </c>
      <c r="C268" s="3" t="s">
        <v>6</v>
      </c>
      <c r="D268" s="3" t="s">
        <v>217</v>
      </c>
      <c r="E268" s="7" t="s">
        <v>543</v>
      </c>
      <c r="F268" s="5">
        <v>4814</v>
      </c>
      <c r="G268" s="5">
        <f t="shared" si="4"/>
        <v>2407</v>
      </c>
    </row>
    <row r="269" spans="1:7" ht="25.5" x14ac:dyDescent="0.2">
      <c r="A269" s="3" t="s">
        <v>171</v>
      </c>
      <c r="B269" s="4" t="s">
        <v>544</v>
      </c>
      <c r="C269" s="3" t="s">
        <v>6</v>
      </c>
      <c r="D269" s="3" t="s">
        <v>217</v>
      </c>
      <c r="E269" s="7" t="s">
        <v>545</v>
      </c>
      <c r="F269" s="5">
        <v>6206</v>
      </c>
      <c r="G269" s="5">
        <f t="shared" si="4"/>
        <v>3103</v>
      </c>
    </row>
    <row r="270" spans="1:7" x14ac:dyDescent="0.2">
      <c r="A270" s="3" t="s">
        <v>171</v>
      </c>
      <c r="B270" s="4" t="s">
        <v>546</v>
      </c>
      <c r="C270" s="3" t="s">
        <v>6</v>
      </c>
      <c r="D270" s="3" t="s">
        <v>217</v>
      </c>
      <c r="E270" s="7" t="s">
        <v>547</v>
      </c>
      <c r="F270" s="5">
        <v>5203.76</v>
      </c>
      <c r="G270" s="5">
        <f t="shared" si="4"/>
        <v>2601.88</v>
      </c>
    </row>
    <row r="271" spans="1:7" ht="25.5" x14ac:dyDescent="0.2">
      <c r="A271" s="3" t="s">
        <v>171</v>
      </c>
      <c r="B271" s="4" t="s">
        <v>548</v>
      </c>
      <c r="C271" s="3" t="s">
        <v>6</v>
      </c>
      <c r="D271" s="3" t="s">
        <v>217</v>
      </c>
      <c r="E271" s="7" t="s">
        <v>549</v>
      </c>
      <c r="F271" s="5">
        <v>5101.68</v>
      </c>
      <c r="G271" s="5">
        <f t="shared" si="4"/>
        <v>2550.84</v>
      </c>
    </row>
    <row r="272" spans="1:7" x14ac:dyDescent="0.2">
      <c r="A272" s="3" t="s">
        <v>171</v>
      </c>
      <c r="B272" s="4" t="s">
        <v>550</v>
      </c>
      <c r="C272" s="3" t="s">
        <v>6</v>
      </c>
      <c r="D272" s="3" t="s">
        <v>224</v>
      </c>
      <c r="E272" s="7" t="s">
        <v>551</v>
      </c>
      <c r="F272" s="5">
        <v>11964.24</v>
      </c>
      <c r="G272" s="5">
        <f t="shared" si="4"/>
        <v>5982.12</v>
      </c>
    </row>
    <row r="273" spans="1:7" x14ac:dyDescent="0.2">
      <c r="A273" s="3" t="s">
        <v>171</v>
      </c>
      <c r="B273" s="4" t="s">
        <v>552</v>
      </c>
      <c r="C273" s="3" t="s">
        <v>6</v>
      </c>
      <c r="D273" s="3" t="s">
        <v>217</v>
      </c>
      <c r="E273" s="7" t="s">
        <v>553</v>
      </c>
      <c r="F273" s="5">
        <v>1746.96</v>
      </c>
      <c r="G273" s="5">
        <f t="shared" si="4"/>
        <v>873.48</v>
      </c>
    </row>
    <row r="274" spans="1:7" x14ac:dyDescent="0.2">
      <c r="A274" s="3" t="s">
        <v>171</v>
      </c>
      <c r="B274" s="4" t="s">
        <v>554</v>
      </c>
      <c r="C274" s="3" t="s">
        <v>6</v>
      </c>
      <c r="D274" s="3" t="s">
        <v>217</v>
      </c>
      <c r="E274" s="7" t="s">
        <v>555</v>
      </c>
      <c r="F274" s="5">
        <v>1920.96</v>
      </c>
      <c r="G274" s="5">
        <f t="shared" si="4"/>
        <v>960.48</v>
      </c>
    </row>
    <row r="275" spans="1:7" x14ac:dyDescent="0.2">
      <c r="A275" s="3" t="s">
        <v>171</v>
      </c>
      <c r="B275" s="4" t="s">
        <v>556</v>
      </c>
      <c r="C275" s="3" t="s">
        <v>6</v>
      </c>
      <c r="D275" s="3" t="s">
        <v>217</v>
      </c>
      <c r="E275" s="7" t="s">
        <v>557</v>
      </c>
      <c r="F275" s="5">
        <v>5827.84</v>
      </c>
      <c r="G275" s="5">
        <f t="shared" si="4"/>
        <v>2913.92</v>
      </c>
    </row>
    <row r="276" spans="1:7" ht="25.5" x14ac:dyDescent="0.2">
      <c r="A276" s="3" t="s">
        <v>35</v>
      </c>
      <c r="B276" s="4" t="s">
        <v>558</v>
      </c>
      <c r="C276" s="3" t="s">
        <v>6</v>
      </c>
      <c r="D276" s="3" t="s">
        <v>559</v>
      </c>
      <c r="E276" s="7" t="s">
        <v>560</v>
      </c>
      <c r="F276" s="5">
        <v>1617.04</v>
      </c>
      <c r="G276" s="5">
        <f t="shared" si="4"/>
        <v>808.52</v>
      </c>
    </row>
    <row r="277" spans="1:7" ht="25.5" x14ac:dyDescent="0.2">
      <c r="A277" s="3" t="s">
        <v>35</v>
      </c>
      <c r="B277" s="4" t="s">
        <v>561</v>
      </c>
      <c r="C277" s="3" t="s">
        <v>6</v>
      </c>
      <c r="D277" s="3" t="s">
        <v>559</v>
      </c>
      <c r="E277" s="7" t="s">
        <v>562</v>
      </c>
      <c r="F277" s="5">
        <v>844.48</v>
      </c>
      <c r="G277" s="5">
        <f t="shared" si="4"/>
        <v>422.24</v>
      </c>
    </row>
    <row r="278" spans="1:7" ht="25.5" x14ac:dyDescent="0.2">
      <c r="A278" s="3" t="s">
        <v>35</v>
      </c>
      <c r="B278" s="4" t="s">
        <v>563</v>
      </c>
      <c r="C278" s="3" t="s">
        <v>6</v>
      </c>
      <c r="D278" s="3" t="s">
        <v>559</v>
      </c>
      <c r="E278" s="7" t="s">
        <v>564</v>
      </c>
      <c r="F278" s="5">
        <v>1445.36</v>
      </c>
      <c r="G278" s="5">
        <f t="shared" si="4"/>
        <v>722.68</v>
      </c>
    </row>
    <row r="279" spans="1:7" ht="25.5" x14ac:dyDescent="0.2">
      <c r="A279" s="3" t="s">
        <v>35</v>
      </c>
      <c r="B279" s="4" t="s">
        <v>565</v>
      </c>
      <c r="C279" s="3" t="s">
        <v>6</v>
      </c>
      <c r="D279" s="3" t="s">
        <v>559</v>
      </c>
      <c r="E279" s="7" t="s">
        <v>566</v>
      </c>
      <c r="F279" s="5">
        <v>269.12</v>
      </c>
      <c r="G279" s="5">
        <f t="shared" si="4"/>
        <v>134.56</v>
      </c>
    </row>
    <row r="280" spans="1:7" ht="25.5" x14ac:dyDescent="0.2">
      <c r="A280" s="3" t="s">
        <v>35</v>
      </c>
      <c r="B280" s="4" t="s">
        <v>567</v>
      </c>
      <c r="C280" s="3" t="s">
        <v>6</v>
      </c>
      <c r="D280" s="3" t="s">
        <v>559</v>
      </c>
      <c r="E280" s="7" t="s">
        <v>568</v>
      </c>
      <c r="F280" s="5">
        <v>1818.88</v>
      </c>
      <c r="G280" s="5">
        <f t="shared" si="4"/>
        <v>909.44</v>
      </c>
    </row>
    <row r="281" spans="1:7" ht="25.5" x14ac:dyDescent="0.2">
      <c r="A281" s="3" t="s">
        <v>35</v>
      </c>
      <c r="B281" s="4" t="s">
        <v>569</v>
      </c>
      <c r="C281" s="3" t="s">
        <v>6</v>
      </c>
      <c r="D281" s="3" t="s">
        <v>559</v>
      </c>
      <c r="E281" s="7" t="s">
        <v>570</v>
      </c>
      <c r="F281" s="5">
        <v>2575.1999999999998</v>
      </c>
      <c r="G281" s="5">
        <f t="shared" si="4"/>
        <v>1287.5999999999999</v>
      </c>
    </row>
    <row r="282" spans="1:7" ht="25.5" x14ac:dyDescent="0.2">
      <c r="A282" s="3" t="s">
        <v>35</v>
      </c>
      <c r="B282" s="4" t="s">
        <v>571</v>
      </c>
      <c r="C282" s="3" t="s">
        <v>6</v>
      </c>
      <c r="D282" s="3" t="s">
        <v>559</v>
      </c>
      <c r="E282" s="7" t="s">
        <v>572</v>
      </c>
      <c r="F282" s="5">
        <v>2531.12</v>
      </c>
      <c r="G282" s="5">
        <f t="shared" si="4"/>
        <v>1265.56</v>
      </c>
    </row>
    <row r="283" spans="1:7" ht="25.5" x14ac:dyDescent="0.2">
      <c r="A283" s="3" t="s">
        <v>35</v>
      </c>
      <c r="B283" s="4" t="s">
        <v>573</v>
      </c>
      <c r="C283" s="3" t="s">
        <v>6</v>
      </c>
      <c r="D283" s="3" t="s">
        <v>559</v>
      </c>
      <c r="E283" s="7" t="s">
        <v>574</v>
      </c>
      <c r="F283" s="5">
        <v>4834.88</v>
      </c>
      <c r="G283" s="5">
        <f t="shared" si="4"/>
        <v>2417.44</v>
      </c>
    </row>
    <row r="284" spans="1:7" ht="25.5" x14ac:dyDescent="0.2">
      <c r="A284" s="3" t="s">
        <v>35</v>
      </c>
      <c r="B284" s="4" t="s">
        <v>575</v>
      </c>
      <c r="C284" s="3" t="s">
        <v>6</v>
      </c>
      <c r="D284" s="3" t="s">
        <v>559</v>
      </c>
      <c r="E284" s="7" t="s">
        <v>576</v>
      </c>
      <c r="F284" s="5">
        <v>1422.16</v>
      </c>
      <c r="G284" s="5">
        <f t="shared" si="4"/>
        <v>711.08</v>
      </c>
    </row>
    <row r="285" spans="1:7" ht="25.5" x14ac:dyDescent="0.2">
      <c r="A285" s="3" t="s">
        <v>35</v>
      </c>
      <c r="B285" s="4" t="s">
        <v>577</v>
      </c>
      <c r="C285" s="3" t="s">
        <v>6</v>
      </c>
      <c r="D285" s="3" t="s">
        <v>559</v>
      </c>
      <c r="E285" s="7" t="s">
        <v>578</v>
      </c>
      <c r="F285" s="5">
        <v>2306.08</v>
      </c>
      <c r="G285" s="5">
        <f t="shared" si="4"/>
        <v>1153.04</v>
      </c>
    </row>
    <row r="286" spans="1:7" ht="25.5" x14ac:dyDescent="0.2">
      <c r="A286" s="3" t="s">
        <v>35</v>
      </c>
      <c r="B286" s="4" t="s">
        <v>579</v>
      </c>
      <c r="C286" s="3" t="s">
        <v>6</v>
      </c>
      <c r="D286" s="3" t="s">
        <v>559</v>
      </c>
      <c r="E286" s="7" t="s">
        <v>580</v>
      </c>
      <c r="F286" s="5">
        <v>1060.24</v>
      </c>
      <c r="G286" s="5">
        <f t="shared" si="4"/>
        <v>530.12</v>
      </c>
    </row>
    <row r="287" spans="1:7" ht="25.5" x14ac:dyDescent="0.2">
      <c r="A287" s="3" t="s">
        <v>35</v>
      </c>
      <c r="B287" s="4" t="s">
        <v>581</v>
      </c>
      <c r="C287" s="3" t="s">
        <v>6</v>
      </c>
      <c r="D287" s="3" t="s">
        <v>559</v>
      </c>
      <c r="E287" s="7" t="s">
        <v>582</v>
      </c>
      <c r="F287" s="5">
        <v>716.88</v>
      </c>
      <c r="G287" s="5">
        <f t="shared" si="4"/>
        <v>358.44</v>
      </c>
    </row>
    <row r="288" spans="1:7" ht="25.5" x14ac:dyDescent="0.2">
      <c r="A288" s="3" t="s">
        <v>35</v>
      </c>
      <c r="B288" s="4" t="s">
        <v>583</v>
      </c>
      <c r="C288" s="3" t="s">
        <v>6</v>
      </c>
      <c r="D288" s="3" t="s">
        <v>559</v>
      </c>
      <c r="E288" s="7" t="s">
        <v>584</v>
      </c>
      <c r="F288" s="5">
        <v>1104.32</v>
      </c>
      <c r="G288" s="5">
        <f t="shared" si="4"/>
        <v>552.16</v>
      </c>
    </row>
    <row r="289" spans="1:7" ht="25.5" x14ac:dyDescent="0.2">
      <c r="A289" s="3" t="s">
        <v>35</v>
      </c>
      <c r="B289" s="4" t="s">
        <v>585</v>
      </c>
      <c r="C289" s="3" t="s">
        <v>6</v>
      </c>
      <c r="D289" s="3" t="s">
        <v>559</v>
      </c>
      <c r="E289" s="7" t="s">
        <v>586</v>
      </c>
      <c r="F289" s="5">
        <v>1846.72</v>
      </c>
      <c r="G289" s="5">
        <f t="shared" si="4"/>
        <v>923.36</v>
      </c>
    </row>
    <row r="290" spans="1:7" ht="25.5" x14ac:dyDescent="0.2">
      <c r="A290" s="3" t="s">
        <v>35</v>
      </c>
      <c r="B290" s="4" t="s">
        <v>587</v>
      </c>
      <c r="C290" s="3" t="s">
        <v>6</v>
      </c>
      <c r="D290" s="3" t="s">
        <v>559</v>
      </c>
      <c r="E290" s="7" t="s">
        <v>588</v>
      </c>
      <c r="F290" s="5">
        <v>644.96</v>
      </c>
      <c r="G290" s="5">
        <f t="shared" si="4"/>
        <v>322.48</v>
      </c>
    </row>
    <row r="291" spans="1:7" ht="25.5" x14ac:dyDescent="0.2">
      <c r="A291" s="3" t="s">
        <v>35</v>
      </c>
      <c r="B291" s="4" t="s">
        <v>589</v>
      </c>
      <c r="C291" s="3" t="s">
        <v>6</v>
      </c>
      <c r="D291" s="3" t="s">
        <v>559</v>
      </c>
      <c r="E291" s="7" t="s">
        <v>590</v>
      </c>
      <c r="F291" s="5">
        <v>1946.48</v>
      </c>
      <c r="G291" s="5">
        <f t="shared" si="4"/>
        <v>973.24</v>
      </c>
    </row>
    <row r="292" spans="1:7" ht="25.5" x14ac:dyDescent="0.2">
      <c r="A292" s="3" t="s">
        <v>35</v>
      </c>
      <c r="B292" s="4" t="s">
        <v>591</v>
      </c>
      <c r="C292" s="3" t="s">
        <v>6</v>
      </c>
      <c r="D292" s="3" t="s">
        <v>559</v>
      </c>
      <c r="E292" s="7" t="s">
        <v>592</v>
      </c>
      <c r="F292" s="5">
        <v>2531.12</v>
      </c>
      <c r="G292" s="5">
        <f t="shared" si="4"/>
        <v>1265.56</v>
      </c>
    </row>
    <row r="293" spans="1:7" x14ac:dyDescent="0.2">
      <c r="A293" s="3" t="s">
        <v>35</v>
      </c>
      <c r="B293" s="4" t="s">
        <v>593</v>
      </c>
      <c r="C293" s="3" t="s">
        <v>6</v>
      </c>
      <c r="D293" s="3" t="s">
        <v>559</v>
      </c>
      <c r="E293" s="7" t="s">
        <v>594</v>
      </c>
      <c r="F293" s="5">
        <v>897.84</v>
      </c>
      <c r="G293" s="5">
        <f t="shared" si="4"/>
        <v>448.92</v>
      </c>
    </row>
    <row r="294" spans="1:7" ht="25.5" x14ac:dyDescent="0.2">
      <c r="A294" s="3" t="s">
        <v>35</v>
      </c>
      <c r="B294" s="4" t="s">
        <v>595</v>
      </c>
      <c r="C294" s="3" t="s">
        <v>6</v>
      </c>
      <c r="D294" s="3" t="s">
        <v>559</v>
      </c>
      <c r="E294" s="7" t="s">
        <v>596</v>
      </c>
      <c r="F294" s="5">
        <v>1825.84</v>
      </c>
      <c r="G294" s="5">
        <f t="shared" si="4"/>
        <v>912.92</v>
      </c>
    </row>
    <row r="295" spans="1:7" x14ac:dyDescent="0.2">
      <c r="A295" s="3" t="s">
        <v>171</v>
      </c>
      <c r="B295" s="4" t="s">
        <v>597</v>
      </c>
      <c r="C295" s="3" t="s">
        <v>6</v>
      </c>
      <c r="D295" s="3" t="s">
        <v>217</v>
      </c>
      <c r="E295" s="7" t="s">
        <v>598</v>
      </c>
      <c r="F295" s="5">
        <v>3217.84</v>
      </c>
      <c r="G295" s="5">
        <f t="shared" si="4"/>
        <v>1608.92</v>
      </c>
    </row>
    <row r="296" spans="1:7" ht="25.5" x14ac:dyDescent="0.2">
      <c r="A296" s="3" t="s">
        <v>171</v>
      </c>
      <c r="B296" s="4" t="s">
        <v>599</v>
      </c>
      <c r="C296" s="3" t="s">
        <v>6</v>
      </c>
      <c r="D296" s="3" t="s">
        <v>217</v>
      </c>
      <c r="E296" s="7" t="s">
        <v>600</v>
      </c>
      <c r="F296" s="5">
        <v>7045.84</v>
      </c>
      <c r="G296" s="5">
        <f t="shared" si="4"/>
        <v>3522.92</v>
      </c>
    </row>
    <row r="297" spans="1:7" x14ac:dyDescent="0.2">
      <c r="A297" s="3" t="s">
        <v>35</v>
      </c>
      <c r="B297" s="4" t="s">
        <v>601</v>
      </c>
      <c r="C297" s="3" t="s">
        <v>6</v>
      </c>
      <c r="D297" s="3" t="s">
        <v>224</v>
      </c>
      <c r="E297" s="7" t="s">
        <v>602</v>
      </c>
      <c r="F297" s="5">
        <v>5424.16</v>
      </c>
      <c r="G297" s="5">
        <f t="shared" si="4"/>
        <v>2712.08</v>
      </c>
    </row>
    <row r="298" spans="1:7" ht="25.5" x14ac:dyDescent="0.2">
      <c r="A298" s="3" t="s">
        <v>35</v>
      </c>
      <c r="B298" s="4" t="s">
        <v>603</v>
      </c>
      <c r="C298" s="3" t="s">
        <v>6</v>
      </c>
      <c r="D298" s="3" t="s">
        <v>217</v>
      </c>
      <c r="E298" s="7" t="s">
        <v>604</v>
      </c>
      <c r="F298" s="5">
        <v>9150.08</v>
      </c>
      <c r="G298" s="5">
        <f t="shared" si="4"/>
        <v>4575.04</v>
      </c>
    </row>
    <row r="299" spans="1:7" ht="25.5" x14ac:dyDescent="0.2">
      <c r="A299" s="3" t="s">
        <v>35</v>
      </c>
      <c r="B299" s="4" t="s">
        <v>605</v>
      </c>
      <c r="C299" s="3" t="s">
        <v>6</v>
      </c>
      <c r="D299" s="3" t="s">
        <v>217</v>
      </c>
      <c r="E299" s="7" t="s">
        <v>606</v>
      </c>
      <c r="F299" s="5">
        <v>7769.68</v>
      </c>
      <c r="G299" s="5">
        <f t="shared" si="4"/>
        <v>3884.84</v>
      </c>
    </row>
    <row r="300" spans="1:7" ht="25.5" x14ac:dyDescent="0.2">
      <c r="A300" s="3" t="s">
        <v>35</v>
      </c>
      <c r="B300" s="4" t="s">
        <v>607</v>
      </c>
      <c r="C300" s="3" t="s">
        <v>6</v>
      </c>
      <c r="D300" s="3" t="s">
        <v>217</v>
      </c>
      <c r="E300" s="7" t="s">
        <v>608</v>
      </c>
      <c r="F300" s="5">
        <v>1821.2</v>
      </c>
      <c r="G300" s="5">
        <f t="shared" si="4"/>
        <v>910.6</v>
      </c>
    </row>
    <row r="301" spans="1:7" ht="25.5" x14ac:dyDescent="0.2">
      <c r="A301" s="3" t="s">
        <v>171</v>
      </c>
      <c r="B301" s="4" t="s">
        <v>609</v>
      </c>
      <c r="C301" s="3" t="s">
        <v>6</v>
      </c>
      <c r="D301" s="3" t="s">
        <v>217</v>
      </c>
      <c r="E301" s="7" t="s">
        <v>610</v>
      </c>
      <c r="F301" s="5">
        <v>10665.04</v>
      </c>
      <c r="G301" s="5">
        <f t="shared" si="4"/>
        <v>5332.52</v>
      </c>
    </row>
    <row r="302" spans="1:7" x14ac:dyDescent="0.2">
      <c r="A302" s="3" t="s">
        <v>171</v>
      </c>
      <c r="B302" s="4" t="s">
        <v>611</v>
      </c>
      <c r="C302" s="3" t="s">
        <v>6</v>
      </c>
      <c r="D302" s="3" t="s">
        <v>217</v>
      </c>
      <c r="E302" s="7" t="s">
        <v>612</v>
      </c>
      <c r="F302" s="5">
        <v>4208.4799999999996</v>
      </c>
      <c r="G302" s="5">
        <f t="shared" si="4"/>
        <v>2104.2399999999998</v>
      </c>
    </row>
    <row r="303" spans="1:7" x14ac:dyDescent="0.2">
      <c r="A303" s="3" t="s">
        <v>171</v>
      </c>
      <c r="B303" s="4" t="s">
        <v>613</v>
      </c>
      <c r="C303" s="3" t="s">
        <v>6</v>
      </c>
      <c r="D303" s="3" t="s">
        <v>217</v>
      </c>
      <c r="E303" s="7" t="s">
        <v>614</v>
      </c>
      <c r="F303" s="5">
        <v>4208.4799999999996</v>
      </c>
      <c r="G303" s="5">
        <f t="shared" si="4"/>
        <v>2104.2399999999998</v>
      </c>
    </row>
    <row r="304" spans="1:7" x14ac:dyDescent="0.2">
      <c r="A304" s="3" t="s">
        <v>171</v>
      </c>
      <c r="B304" s="4" t="s">
        <v>615</v>
      </c>
      <c r="C304" s="3" t="s">
        <v>6</v>
      </c>
      <c r="D304" s="3" t="s">
        <v>217</v>
      </c>
      <c r="E304" s="7" t="s">
        <v>616</v>
      </c>
      <c r="F304" s="5">
        <v>4208.4799999999996</v>
      </c>
      <c r="G304" s="5">
        <f t="shared" si="4"/>
        <v>2104.2399999999998</v>
      </c>
    </row>
    <row r="305" spans="1:7" x14ac:dyDescent="0.2">
      <c r="A305" s="3" t="s">
        <v>171</v>
      </c>
      <c r="B305" s="4" t="s">
        <v>617</v>
      </c>
      <c r="C305" s="3" t="s">
        <v>6</v>
      </c>
      <c r="D305" s="3" t="s">
        <v>224</v>
      </c>
      <c r="E305" s="7" t="s">
        <v>618</v>
      </c>
      <c r="F305" s="5">
        <v>693.68</v>
      </c>
      <c r="G305" s="5">
        <f t="shared" si="4"/>
        <v>346.84</v>
      </c>
    </row>
    <row r="306" spans="1:7" ht="25.5" x14ac:dyDescent="0.2">
      <c r="A306" s="3" t="s">
        <v>171</v>
      </c>
      <c r="B306" s="4" t="s">
        <v>619</v>
      </c>
      <c r="C306" s="3" t="s">
        <v>6</v>
      </c>
      <c r="D306" s="3" t="s">
        <v>217</v>
      </c>
      <c r="E306" s="7" t="s">
        <v>620</v>
      </c>
      <c r="F306" s="5">
        <v>1433.76</v>
      </c>
      <c r="G306" s="5">
        <f t="shared" si="4"/>
        <v>716.88</v>
      </c>
    </row>
    <row r="307" spans="1:7" x14ac:dyDescent="0.2">
      <c r="A307" s="3" t="s">
        <v>171</v>
      </c>
      <c r="B307" s="4" t="s">
        <v>621</v>
      </c>
      <c r="C307" s="3" t="s">
        <v>6</v>
      </c>
      <c r="D307" s="3" t="s">
        <v>217</v>
      </c>
      <c r="E307" s="7" t="s">
        <v>622</v>
      </c>
      <c r="F307" s="5">
        <v>4577.3599999999997</v>
      </c>
      <c r="G307" s="5">
        <f t="shared" si="4"/>
        <v>2288.6799999999998</v>
      </c>
    </row>
    <row r="308" spans="1:7" ht="25.5" x14ac:dyDescent="0.2">
      <c r="A308" s="3" t="s">
        <v>171</v>
      </c>
      <c r="B308" s="4" t="s">
        <v>623</v>
      </c>
      <c r="C308" s="3" t="s">
        <v>6</v>
      </c>
      <c r="D308" s="3" t="s">
        <v>217</v>
      </c>
      <c r="E308" s="7" t="s">
        <v>624</v>
      </c>
      <c r="F308" s="5">
        <v>6206</v>
      </c>
      <c r="G308" s="5">
        <f t="shared" si="4"/>
        <v>3103</v>
      </c>
    </row>
    <row r="309" spans="1:7" ht="25.5" x14ac:dyDescent="0.2">
      <c r="A309" s="3" t="s">
        <v>171</v>
      </c>
      <c r="B309" s="4" t="s">
        <v>625</v>
      </c>
      <c r="C309" s="3" t="s">
        <v>6</v>
      </c>
      <c r="D309" s="3" t="s">
        <v>217</v>
      </c>
      <c r="E309" s="7" t="s">
        <v>626</v>
      </c>
      <c r="F309" s="5">
        <v>7642.08</v>
      </c>
      <c r="G309" s="5">
        <f t="shared" si="4"/>
        <v>3821.04</v>
      </c>
    </row>
    <row r="310" spans="1:7" x14ac:dyDescent="0.2">
      <c r="A310" s="3" t="s">
        <v>171</v>
      </c>
      <c r="B310" s="4" t="s">
        <v>627</v>
      </c>
      <c r="C310" s="3" t="s">
        <v>6</v>
      </c>
      <c r="D310" s="3" t="s">
        <v>217</v>
      </c>
      <c r="E310" s="7" t="s">
        <v>628</v>
      </c>
      <c r="F310" s="5">
        <v>5203.76</v>
      </c>
      <c r="G310" s="5">
        <f t="shared" si="4"/>
        <v>2601.88</v>
      </c>
    </row>
    <row r="311" spans="1:7" x14ac:dyDescent="0.2">
      <c r="A311" s="3" t="s">
        <v>171</v>
      </c>
      <c r="B311" s="4" t="s">
        <v>629</v>
      </c>
      <c r="C311" s="3" t="s">
        <v>6</v>
      </c>
      <c r="D311" s="3" t="s">
        <v>217</v>
      </c>
      <c r="E311" s="7" t="s">
        <v>630</v>
      </c>
      <c r="F311" s="5">
        <v>5036.72</v>
      </c>
      <c r="G311" s="5">
        <f t="shared" si="4"/>
        <v>2518.36</v>
      </c>
    </row>
    <row r="312" spans="1:7" x14ac:dyDescent="0.2">
      <c r="A312" s="3" t="s">
        <v>171</v>
      </c>
      <c r="B312" s="4" t="s">
        <v>631</v>
      </c>
      <c r="C312" s="3" t="s">
        <v>6</v>
      </c>
      <c r="D312" s="3" t="s">
        <v>217</v>
      </c>
      <c r="E312" s="7" t="s">
        <v>632</v>
      </c>
      <c r="F312" s="5">
        <v>4814</v>
      </c>
      <c r="G312" s="5">
        <f t="shared" si="4"/>
        <v>2407</v>
      </c>
    </row>
    <row r="313" spans="1:7" x14ac:dyDescent="0.2">
      <c r="A313" s="3" t="s">
        <v>171</v>
      </c>
      <c r="B313" s="4" t="s">
        <v>633</v>
      </c>
      <c r="C313" s="3" t="s">
        <v>6</v>
      </c>
      <c r="D313" s="3" t="s">
        <v>217</v>
      </c>
      <c r="E313" s="7" t="s">
        <v>634</v>
      </c>
      <c r="F313" s="5">
        <v>1746.96</v>
      </c>
      <c r="G313" s="5">
        <f t="shared" si="4"/>
        <v>873.48</v>
      </c>
    </row>
    <row r="314" spans="1:7" x14ac:dyDescent="0.2">
      <c r="A314" s="3" t="s">
        <v>35</v>
      </c>
      <c r="B314" s="4" t="s">
        <v>635</v>
      </c>
      <c r="C314" s="3" t="s">
        <v>6</v>
      </c>
      <c r="D314" s="3" t="s">
        <v>224</v>
      </c>
      <c r="E314" s="7" t="s">
        <v>636</v>
      </c>
      <c r="F314" s="5">
        <v>4222.3999999999996</v>
      </c>
      <c r="G314" s="5">
        <f t="shared" si="4"/>
        <v>2111.1999999999998</v>
      </c>
    </row>
    <row r="315" spans="1:7" ht="25.5" x14ac:dyDescent="0.2">
      <c r="A315" s="3" t="s">
        <v>35</v>
      </c>
      <c r="B315" s="4" t="s">
        <v>637</v>
      </c>
      <c r="C315" s="3" t="s">
        <v>6</v>
      </c>
      <c r="D315" s="3" t="s">
        <v>217</v>
      </c>
      <c r="E315" s="7" t="s">
        <v>638</v>
      </c>
      <c r="F315" s="5">
        <v>2090.3200000000002</v>
      </c>
      <c r="G315" s="5">
        <f t="shared" si="4"/>
        <v>1045.1600000000001</v>
      </c>
    </row>
    <row r="316" spans="1:7" ht="25.5" x14ac:dyDescent="0.2">
      <c r="A316" s="3" t="s">
        <v>35</v>
      </c>
      <c r="B316" s="4" t="s">
        <v>639</v>
      </c>
      <c r="C316" s="3" t="s">
        <v>6</v>
      </c>
      <c r="D316" s="3" t="s">
        <v>559</v>
      </c>
      <c r="E316" s="7" t="s">
        <v>640</v>
      </c>
      <c r="F316" s="5">
        <v>809.68</v>
      </c>
      <c r="G316" s="5">
        <f t="shared" si="4"/>
        <v>404.84</v>
      </c>
    </row>
    <row r="317" spans="1:7" ht="25.5" x14ac:dyDescent="0.2">
      <c r="A317" s="3" t="s">
        <v>35</v>
      </c>
      <c r="B317" s="4" t="s">
        <v>641</v>
      </c>
      <c r="C317" s="3" t="s">
        <v>6</v>
      </c>
      <c r="D317" s="3" t="s">
        <v>559</v>
      </c>
      <c r="E317" s="7" t="s">
        <v>642</v>
      </c>
      <c r="F317" s="5">
        <v>3315.28</v>
      </c>
      <c r="G317" s="5">
        <f t="shared" si="4"/>
        <v>1657.64</v>
      </c>
    </row>
    <row r="318" spans="1:7" ht="25.5" x14ac:dyDescent="0.2">
      <c r="A318" s="3" t="s">
        <v>35</v>
      </c>
      <c r="B318" s="4" t="s">
        <v>643</v>
      </c>
      <c r="C318" s="3" t="s">
        <v>6</v>
      </c>
      <c r="D318" s="3" t="s">
        <v>559</v>
      </c>
      <c r="E318" s="7" t="s">
        <v>644</v>
      </c>
      <c r="F318" s="5">
        <v>3315.28</v>
      </c>
      <c r="G318" s="5">
        <f t="shared" si="4"/>
        <v>1657.64</v>
      </c>
    </row>
    <row r="319" spans="1:7" ht="25.5" x14ac:dyDescent="0.2">
      <c r="A319" s="3" t="s">
        <v>35</v>
      </c>
      <c r="B319" s="4" t="s">
        <v>645</v>
      </c>
      <c r="C319" s="3" t="s">
        <v>6</v>
      </c>
      <c r="D319" s="3" t="s">
        <v>559</v>
      </c>
      <c r="E319" s="7" t="s">
        <v>646</v>
      </c>
      <c r="F319" s="5">
        <v>1967.36</v>
      </c>
      <c r="G319" s="5">
        <f t="shared" si="4"/>
        <v>983.68</v>
      </c>
    </row>
    <row r="320" spans="1:7" ht="25.5" x14ac:dyDescent="0.2">
      <c r="A320" s="3" t="s">
        <v>35</v>
      </c>
      <c r="B320" s="4" t="s">
        <v>647</v>
      </c>
      <c r="C320" s="3" t="s">
        <v>6</v>
      </c>
      <c r="D320" s="3" t="s">
        <v>559</v>
      </c>
      <c r="E320" s="7" t="s">
        <v>648</v>
      </c>
      <c r="F320" s="5">
        <v>1044</v>
      </c>
      <c r="G320" s="5">
        <f t="shared" si="4"/>
        <v>522</v>
      </c>
    </row>
    <row r="321" spans="1:7" ht="25.5" x14ac:dyDescent="0.2">
      <c r="A321" s="3" t="s">
        <v>35</v>
      </c>
      <c r="B321" s="4" t="s">
        <v>649</v>
      </c>
      <c r="C321" s="3" t="s">
        <v>6</v>
      </c>
      <c r="D321" s="3" t="s">
        <v>559</v>
      </c>
      <c r="E321" s="7" t="s">
        <v>650</v>
      </c>
      <c r="F321" s="5">
        <v>1412.88</v>
      </c>
      <c r="G321" s="5">
        <f t="shared" si="4"/>
        <v>706.44</v>
      </c>
    </row>
    <row r="322" spans="1:7" ht="25.5" x14ac:dyDescent="0.2">
      <c r="A322" s="3" t="s">
        <v>35</v>
      </c>
      <c r="B322" s="4" t="s">
        <v>651</v>
      </c>
      <c r="C322" s="3" t="s">
        <v>6</v>
      </c>
      <c r="D322" s="3" t="s">
        <v>559</v>
      </c>
      <c r="E322" s="7" t="s">
        <v>652</v>
      </c>
      <c r="F322" s="5">
        <v>1143.76</v>
      </c>
      <c r="G322" s="5">
        <f t="shared" si="4"/>
        <v>571.88</v>
      </c>
    </row>
    <row r="323" spans="1:7" ht="25.5" x14ac:dyDescent="0.2">
      <c r="A323" s="3" t="s">
        <v>35</v>
      </c>
      <c r="B323" s="4" t="s">
        <v>653</v>
      </c>
      <c r="C323" s="3" t="s">
        <v>6</v>
      </c>
      <c r="D323" s="3" t="s">
        <v>559</v>
      </c>
      <c r="E323" s="7" t="s">
        <v>654</v>
      </c>
      <c r="F323" s="5">
        <v>6537.76</v>
      </c>
      <c r="G323" s="5">
        <f t="shared" ref="G323:G386" si="5">F323*0.5</f>
        <v>3268.88</v>
      </c>
    </row>
    <row r="324" spans="1:7" ht="25.5" x14ac:dyDescent="0.2">
      <c r="A324" s="3" t="s">
        <v>35</v>
      </c>
      <c r="B324" s="4" t="s">
        <v>655</v>
      </c>
      <c r="C324" s="3" t="s">
        <v>6</v>
      </c>
      <c r="D324" s="3" t="s">
        <v>559</v>
      </c>
      <c r="E324" s="7" t="s">
        <v>656</v>
      </c>
      <c r="F324" s="5">
        <v>3315.28</v>
      </c>
      <c r="G324" s="5">
        <f t="shared" si="5"/>
        <v>1657.64</v>
      </c>
    </row>
    <row r="325" spans="1:7" ht="25.5" x14ac:dyDescent="0.2">
      <c r="A325" s="3" t="s">
        <v>35</v>
      </c>
      <c r="B325" s="4" t="s">
        <v>657</v>
      </c>
      <c r="C325" s="3" t="s">
        <v>6</v>
      </c>
      <c r="D325" s="3" t="s">
        <v>559</v>
      </c>
      <c r="E325" s="7" t="s">
        <v>658</v>
      </c>
      <c r="F325" s="5">
        <v>2431.36</v>
      </c>
      <c r="G325" s="5">
        <f t="shared" si="5"/>
        <v>1215.68</v>
      </c>
    </row>
    <row r="326" spans="1:7" ht="25.5" x14ac:dyDescent="0.2">
      <c r="A326" s="3" t="s">
        <v>35</v>
      </c>
      <c r="B326" s="4" t="s">
        <v>659</v>
      </c>
      <c r="C326" s="3" t="s">
        <v>6</v>
      </c>
      <c r="D326" s="3" t="s">
        <v>559</v>
      </c>
      <c r="E326" s="7" t="s">
        <v>660</v>
      </c>
      <c r="F326" s="5">
        <v>976.72</v>
      </c>
      <c r="G326" s="5">
        <f t="shared" si="5"/>
        <v>488.36</v>
      </c>
    </row>
    <row r="327" spans="1:7" ht="25.5" x14ac:dyDescent="0.2">
      <c r="A327" s="3" t="s">
        <v>35</v>
      </c>
      <c r="B327" s="4" t="s">
        <v>661</v>
      </c>
      <c r="C327" s="3" t="s">
        <v>6</v>
      </c>
      <c r="D327" s="3" t="s">
        <v>559</v>
      </c>
      <c r="E327" s="7" t="s">
        <v>662</v>
      </c>
      <c r="F327" s="5">
        <v>406</v>
      </c>
      <c r="G327" s="5">
        <f t="shared" si="5"/>
        <v>203</v>
      </c>
    </row>
    <row r="328" spans="1:7" x14ac:dyDescent="0.2">
      <c r="A328" s="3" t="s">
        <v>35</v>
      </c>
      <c r="B328" s="4" t="s">
        <v>663</v>
      </c>
      <c r="C328" s="3" t="s">
        <v>6</v>
      </c>
      <c r="D328" s="3" t="s">
        <v>559</v>
      </c>
      <c r="E328" s="7" t="s">
        <v>664</v>
      </c>
      <c r="F328" s="5">
        <v>422.24</v>
      </c>
      <c r="G328" s="5">
        <f t="shared" si="5"/>
        <v>211.12</v>
      </c>
    </row>
    <row r="329" spans="1:7" ht="25.5" x14ac:dyDescent="0.2">
      <c r="A329" s="3" t="s">
        <v>35</v>
      </c>
      <c r="B329" s="4" t="s">
        <v>665</v>
      </c>
      <c r="C329" s="3" t="s">
        <v>6</v>
      </c>
      <c r="D329" s="3" t="s">
        <v>559</v>
      </c>
      <c r="E329" s="7" t="s">
        <v>666</v>
      </c>
      <c r="F329" s="5">
        <v>999.92</v>
      </c>
      <c r="G329" s="5">
        <f t="shared" si="5"/>
        <v>499.96</v>
      </c>
    </row>
    <row r="330" spans="1:7" ht="25.5" x14ac:dyDescent="0.2">
      <c r="A330" s="3" t="s">
        <v>35</v>
      </c>
      <c r="B330" s="4" t="s">
        <v>667</v>
      </c>
      <c r="C330" s="3" t="s">
        <v>6</v>
      </c>
      <c r="D330" s="3" t="s">
        <v>559</v>
      </c>
      <c r="E330" s="7" t="s">
        <v>668</v>
      </c>
      <c r="F330" s="5">
        <v>1600.8</v>
      </c>
      <c r="G330" s="5">
        <f t="shared" si="5"/>
        <v>800.4</v>
      </c>
    </row>
    <row r="331" spans="1:7" ht="25.5" x14ac:dyDescent="0.2">
      <c r="A331" s="3" t="s">
        <v>35</v>
      </c>
      <c r="B331" s="4" t="s">
        <v>669</v>
      </c>
      <c r="C331" s="3" t="s">
        <v>6</v>
      </c>
      <c r="D331" s="3" t="s">
        <v>559</v>
      </c>
      <c r="E331" s="7" t="s">
        <v>670</v>
      </c>
      <c r="F331" s="5">
        <v>798.08</v>
      </c>
      <c r="G331" s="5">
        <f t="shared" si="5"/>
        <v>399.04</v>
      </c>
    </row>
    <row r="332" spans="1:7" ht="25.5" x14ac:dyDescent="0.2">
      <c r="A332" s="3" t="s">
        <v>35</v>
      </c>
      <c r="B332" s="4" t="s">
        <v>671</v>
      </c>
      <c r="C332" s="3" t="s">
        <v>6</v>
      </c>
      <c r="D332" s="3" t="s">
        <v>559</v>
      </c>
      <c r="E332" s="7" t="s">
        <v>672</v>
      </c>
      <c r="F332" s="5">
        <v>714.56</v>
      </c>
      <c r="G332" s="5">
        <f t="shared" si="5"/>
        <v>357.28</v>
      </c>
    </row>
    <row r="333" spans="1:7" ht="25.5" x14ac:dyDescent="0.2">
      <c r="A333" s="3" t="s">
        <v>35</v>
      </c>
      <c r="B333" s="4" t="s">
        <v>673</v>
      </c>
      <c r="C333" s="3" t="s">
        <v>6</v>
      </c>
      <c r="D333" s="3" t="s">
        <v>559</v>
      </c>
      <c r="E333" s="7" t="s">
        <v>674</v>
      </c>
      <c r="F333" s="5">
        <v>990.64</v>
      </c>
      <c r="G333" s="5">
        <f t="shared" si="5"/>
        <v>495.32</v>
      </c>
    </row>
    <row r="334" spans="1:7" ht="25.5" x14ac:dyDescent="0.2">
      <c r="A334" s="3" t="s">
        <v>35</v>
      </c>
      <c r="B334" s="4" t="s">
        <v>675</v>
      </c>
      <c r="C334" s="3" t="s">
        <v>6</v>
      </c>
      <c r="D334" s="3" t="s">
        <v>559</v>
      </c>
      <c r="E334" s="7" t="s">
        <v>676</v>
      </c>
      <c r="F334" s="5">
        <v>406</v>
      </c>
      <c r="G334" s="5">
        <f t="shared" si="5"/>
        <v>203</v>
      </c>
    </row>
    <row r="335" spans="1:7" ht="25.5" x14ac:dyDescent="0.2">
      <c r="A335" s="3" t="s">
        <v>35</v>
      </c>
      <c r="B335" s="4" t="s">
        <v>677</v>
      </c>
      <c r="C335" s="3" t="s">
        <v>6</v>
      </c>
      <c r="D335" s="3" t="s">
        <v>559</v>
      </c>
      <c r="E335" s="7" t="s">
        <v>678</v>
      </c>
      <c r="F335" s="5">
        <v>542.88</v>
      </c>
      <c r="G335" s="5">
        <f t="shared" si="5"/>
        <v>271.44</v>
      </c>
    </row>
    <row r="336" spans="1:7" ht="25.5" x14ac:dyDescent="0.2">
      <c r="A336" s="3" t="s">
        <v>35</v>
      </c>
      <c r="B336" s="4" t="s">
        <v>679</v>
      </c>
      <c r="C336" s="3" t="s">
        <v>6</v>
      </c>
      <c r="D336" s="3" t="s">
        <v>559</v>
      </c>
      <c r="E336" s="7" t="s">
        <v>680</v>
      </c>
      <c r="F336" s="5">
        <v>2758.48</v>
      </c>
      <c r="G336" s="5">
        <f t="shared" si="5"/>
        <v>1379.24</v>
      </c>
    </row>
    <row r="337" spans="1:7" ht="25.5" x14ac:dyDescent="0.2">
      <c r="A337" s="3" t="s">
        <v>35</v>
      </c>
      <c r="B337" s="4" t="s">
        <v>681</v>
      </c>
      <c r="C337" s="3" t="s">
        <v>6</v>
      </c>
      <c r="D337" s="3" t="s">
        <v>559</v>
      </c>
      <c r="E337" s="7" t="s">
        <v>682</v>
      </c>
      <c r="F337" s="5">
        <v>2143.6799999999998</v>
      </c>
      <c r="G337" s="5">
        <f t="shared" si="5"/>
        <v>1071.8399999999999</v>
      </c>
    </row>
    <row r="338" spans="1:7" ht="25.5" x14ac:dyDescent="0.2">
      <c r="A338" s="3" t="s">
        <v>35</v>
      </c>
      <c r="B338" s="4" t="s">
        <v>683</v>
      </c>
      <c r="C338" s="3" t="s">
        <v>6</v>
      </c>
      <c r="D338" s="3" t="s">
        <v>559</v>
      </c>
      <c r="E338" s="7" t="s">
        <v>684</v>
      </c>
      <c r="F338" s="5">
        <v>1767.84</v>
      </c>
      <c r="G338" s="5">
        <f t="shared" si="5"/>
        <v>883.92</v>
      </c>
    </row>
    <row r="339" spans="1:7" ht="25.5" x14ac:dyDescent="0.2">
      <c r="A339" s="3" t="s">
        <v>35</v>
      </c>
      <c r="B339" s="4" t="s">
        <v>685</v>
      </c>
      <c r="C339" s="3" t="s">
        <v>6</v>
      </c>
      <c r="D339" s="3" t="s">
        <v>559</v>
      </c>
      <c r="E339" s="7" t="s">
        <v>686</v>
      </c>
      <c r="F339" s="5">
        <v>1767.84</v>
      </c>
      <c r="G339" s="5">
        <f t="shared" si="5"/>
        <v>883.92</v>
      </c>
    </row>
    <row r="340" spans="1:7" ht="25.5" x14ac:dyDescent="0.2">
      <c r="A340" s="3" t="s">
        <v>35</v>
      </c>
      <c r="B340" s="4" t="s">
        <v>687</v>
      </c>
      <c r="C340" s="3" t="s">
        <v>6</v>
      </c>
      <c r="D340" s="3" t="s">
        <v>559</v>
      </c>
      <c r="E340" s="7" t="s">
        <v>688</v>
      </c>
      <c r="F340" s="5">
        <v>2714.4</v>
      </c>
      <c r="G340" s="5">
        <f t="shared" si="5"/>
        <v>1357.2</v>
      </c>
    </row>
    <row r="341" spans="1:7" ht="25.5" x14ac:dyDescent="0.2">
      <c r="A341" s="3" t="s">
        <v>35</v>
      </c>
      <c r="B341" s="4" t="s">
        <v>689</v>
      </c>
      <c r="C341" s="3" t="s">
        <v>6</v>
      </c>
      <c r="D341" s="3" t="s">
        <v>559</v>
      </c>
      <c r="E341" s="7" t="s">
        <v>690</v>
      </c>
      <c r="F341" s="5">
        <v>1445.36</v>
      </c>
      <c r="G341" s="5">
        <f t="shared" si="5"/>
        <v>722.68</v>
      </c>
    </row>
    <row r="342" spans="1:7" ht="25.5" x14ac:dyDescent="0.2">
      <c r="A342" s="3" t="s">
        <v>35</v>
      </c>
      <c r="B342" s="4" t="s">
        <v>691</v>
      </c>
      <c r="C342" s="3" t="s">
        <v>6</v>
      </c>
      <c r="D342" s="3" t="s">
        <v>559</v>
      </c>
      <c r="E342" s="7" t="s">
        <v>692</v>
      </c>
      <c r="F342" s="5">
        <v>2004.48</v>
      </c>
      <c r="G342" s="5">
        <f t="shared" si="5"/>
        <v>1002.24</v>
      </c>
    </row>
    <row r="343" spans="1:7" ht="25.5" x14ac:dyDescent="0.2">
      <c r="A343" s="3" t="s">
        <v>35</v>
      </c>
      <c r="B343" s="4" t="s">
        <v>693</v>
      </c>
      <c r="C343" s="3" t="s">
        <v>6</v>
      </c>
      <c r="D343" s="3" t="s">
        <v>559</v>
      </c>
      <c r="E343" s="7" t="s">
        <v>694</v>
      </c>
      <c r="F343" s="5">
        <v>2589.12</v>
      </c>
      <c r="G343" s="5">
        <f t="shared" si="5"/>
        <v>1294.56</v>
      </c>
    </row>
    <row r="344" spans="1:7" ht="25.5" x14ac:dyDescent="0.2">
      <c r="A344" s="3" t="s">
        <v>35</v>
      </c>
      <c r="B344" s="4" t="s">
        <v>695</v>
      </c>
      <c r="C344" s="3" t="s">
        <v>6</v>
      </c>
      <c r="D344" s="3" t="s">
        <v>559</v>
      </c>
      <c r="E344" s="7" t="s">
        <v>696</v>
      </c>
      <c r="F344" s="5">
        <v>269.12</v>
      </c>
      <c r="G344" s="5">
        <f t="shared" si="5"/>
        <v>134.56</v>
      </c>
    </row>
    <row r="345" spans="1:7" ht="25.5" x14ac:dyDescent="0.2">
      <c r="A345" s="3" t="s">
        <v>35</v>
      </c>
      <c r="B345" s="4" t="s">
        <v>697</v>
      </c>
      <c r="C345" s="3" t="s">
        <v>6</v>
      </c>
      <c r="D345" s="3" t="s">
        <v>559</v>
      </c>
      <c r="E345" s="7" t="s">
        <v>698</v>
      </c>
      <c r="F345" s="5">
        <v>368.88</v>
      </c>
      <c r="G345" s="5">
        <f t="shared" si="5"/>
        <v>184.44</v>
      </c>
    </row>
    <row r="346" spans="1:7" ht="25.5" x14ac:dyDescent="0.2">
      <c r="A346" s="3" t="s">
        <v>35</v>
      </c>
      <c r="B346" s="4" t="s">
        <v>699</v>
      </c>
      <c r="C346" s="3" t="s">
        <v>6</v>
      </c>
      <c r="D346" s="3" t="s">
        <v>559</v>
      </c>
      <c r="E346" s="7" t="s">
        <v>700</v>
      </c>
      <c r="F346" s="5">
        <v>617.12</v>
      </c>
      <c r="G346" s="5">
        <f t="shared" si="5"/>
        <v>308.56</v>
      </c>
    </row>
    <row r="347" spans="1:7" ht="25.5" x14ac:dyDescent="0.2">
      <c r="A347" s="3" t="s">
        <v>35</v>
      </c>
      <c r="B347" s="4" t="s">
        <v>701</v>
      </c>
      <c r="C347" s="3" t="s">
        <v>6</v>
      </c>
      <c r="D347" s="3" t="s">
        <v>559</v>
      </c>
      <c r="E347" s="7" t="s">
        <v>702</v>
      </c>
      <c r="F347" s="5">
        <v>329.44</v>
      </c>
      <c r="G347" s="5">
        <f t="shared" si="5"/>
        <v>164.72</v>
      </c>
    </row>
    <row r="348" spans="1:7" x14ac:dyDescent="0.2">
      <c r="A348" s="3" t="s">
        <v>35</v>
      </c>
      <c r="B348" s="4" t="s">
        <v>703</v>
      </c>
      <c r="C348" s="3" t="s">
        <v>6</v>
      </c>
      <c r="D348" s="3" t="s">
        <v>559</v>
      </c>
      <c r="E348" s="7" t="s">
        <v>704</v>
      </c>
      <c r="F348" s="5">
        <v>329.44</v>
      </c>
      <c r="G348" s="5">
        <f t="shared" si="5"/>
        <v>164.72</v>
      </c>
    </row>
    <row r="349" spans="1:7" ht="25.5" x14ac:dyDescent="0.2">
      <c r="A349" s="3" t="s">
        <v>35</v>
      </c>
      <c r="B349" s="4" t="s">
        <v>705</v>
      </c>
      <c r="C349" s="3" t="s">
        <v>6</v>
      </c>
      <c r="D349" s="3" t="s">
        <v>559</v>
      </c>
      <c r="E349" s="7" t="s">
        <v>706</v>
      </c>
      <c r="F349" s="5">
        <v>517.36</v>
      </c>
      <c r="G349" s="5">
        <f t="shared" si="5"/>
        <v>258.68</v>
      </c>
    </row>
    <row r="350" spans="1:7" ht="25.5" x14ac:dyDescent="0.2">
      <c r="A350" s="3" t="s">
        <v>35</v>
      </c>
      <c r="B350" s="4" t="s">
        <v>707</v>
      </c>
      <c r="C350" s="3" t="s">
        <v>6</v>
      </c>
      <c r="D350" s="3" t="s">
        <v>559</v>
      </c>
      <c r="E350" s="7" t="s">
        <v>708</v>
      </c>
      <c r="F350" s="5">
        <v>774.88</v>
      </c>
      <c r="G350" s="5">
        <f t="shared" si="5"/>
        <v>387.44</v>
      </c>
    </row>
    <row r="351" spans="1:7" x14ac:dyDescent="0.2">
      <c r="A351" s="3" t="s">
        <v>35</v>
      </c>
      <c r="B351" s="4" t="s">
        <v>709</v>
      </c>
      <c r="C351" s="3" t="s">
        <v>6</v>
      </c>
      <c r="D351" s="3" t="s">
        <v>559</v>
      </c>
      <c r="E351" s="7" t="s">
        <v>710</v>
      </c>
      <c r="F351" s="5">
        <v>429.2</v>
      </c>
      <c r="G351" s="5">
        <f t="shared" si="5"/>
        <v>214.6</v>
      </c>
    </row>
    <row r="352" spans="1:7" x14ac:dyDescent="0.2">
      <c r="A352" s="3" t="s">
        <v>171</v>
      </c>
      <c r="B352" s="4" t="s">
        <v>711</v>
      </c>
      <c r="C352" s="3" t="s">
        <v>6</v>
      </c>
      <c r="D352" s="3" t="s">
        <v>559</v>
      </c>
      <c r="E352" s="7" t="s">
        <v>712</v>
      </c>
      <c r="F352" s="5">
        <v>2396.56</v>
      </c>
      <c r="G352" s="5">
        <f t="shared" si="5"/>
        <v>1198.28</v>
      </c>
    </row>
    <row r="353" spans="1:7" x14ac:dyDescent="0.2">
      <c r="A353" s="3" t="s">
        <v>35</v>
      </c>
      <c r="B353" s="4" t="s">
        <v>713</v>
      </c>
      <c r="C353" s="3" t="s">
        <v>6</v>
      </c>
      <c r="D353" s="3" t="s">
        <v>559</v>
      </c>
      <c r="E353" s="7" t="s">
        <v>714</v>
      </c>
      <c r="F353" s="5">
        <v>958.16</v>
      </c>
      <c r="G353" s="5">
        <f t="shared" si="5"/>
        <v>479.08</v>
      </c>
    </row>
    <row r="354" spans="1:7" ht="25.5" x14ac:dyDescent="0.2">
      <c r="A354" s="3" t="s">
        <v>35</v>
      </c>
      <c r="B354" s="4" t="s">
        <v>715</v>
      </c>
      <c r="C354" s="3" t="s">
        <v>6</v>
      </c>
      <c r="D354" s="3" t="s">
        <v>559</v>
      </c>
      <c r="E354" s="7" t="s">
        <v>716</v>
      </c>
      <c r="F354" s="5">
        <v>816.64</v>
      </c>
      <c r="G354" s="5">
        <f t="shared" si="5"/>
        <v>408.32</v>
      </c>
    </row>
    <row r="355" spans="1:7" ht="25.5" x14ac:dyDescent="0.2">
      <c r="A355" s="3" t="s">
        <v>35</v>
      </c>
      <c r="B355" s="4" t="s">
        <v>717</v>
      </c>
      <c r="C355" s="3" t="s">
        <v>6</v>
      </c>
      <c r="D355" s="3" t="s">
        <v>559</v>
      </c>
      <c r="E355" s="7" t="s">
        <v>718</v>
      </c>
      <c r="F355" s="5">
        <v>946.56</v>
      </c>
      <c r="G355" s="5">
        <f t="shared" si="5"/>
        <v>473.28</v>
      </c>
    </row>
    <row r="356" spans="1:7" ht="25.5" x14ac:dyDescent="0.2">
      <c r="A356" s="3" t="s">
        <v>35</v>
      </c>
      <c r="B356" s="4" t="s">
        <v>719</v>
      </c>
      <c r="C356" s="3" t="s">
        <v>6</v>
      </c>
      <c r="D356" s="3" t="s">
        <v>559</v>
      </c>
      <c r="E356" s="7" t="s">
        <v>720</v>
      </c>
      <c r="F356" s="5">
        <v>1767.84</v>
      </c>
      <c r="G356" s="5">
        <f t="shared" si="5"/>
        <v>883.92</v>
      </c>
    </row>
    <row r="357" spans="1:7" ht="25.5" x14ac:dyDescent="0.2">
      <c r="A357" s="3" t="s">
        <v>35</v>
      </c>
      <c r="B357" s="4" t="s">
        <v>721</v>
      </c>
      <c r="C357" s="3" t="s">
        <v>6</v>
      </c>
      <c r="D357" s="3" t="s">
        <v>559</v>
      </c>
      <c r="E357" s="7" t="s">
        <v>722</v>
      </c>
      <c r="F357" s="5">
        <v>828.24</v>
      </c>
      <c r="G357" s="5">
        <f t="shared" si="5"/>
        <v>414.12</v>
      </c>
    </row>
    <row r="358" spans="1:7" ht="25.5" x14ac:dyDescent="0.2">
      <c r="A358" s="3" t="s">
        <v>35</v>
      </c>
      <c r="B358" s="4" t="s">
        <v>723</v>
      </c>
      <c r="C358" s="3" t="s">
        <v>6</v>
      </c>
      <c r="D358" s="3" t="s">
        <v>559</v>
      </c>
      <c r="E358" s="7" t="s">
        <v>724</v>
      </c>
      <c r="F358" s="5">
        <v>644.96</v>
      </c>
      <c r="G358" s="5">
        <f t="shared" si="5"/>
        <v>322.48</v>
      </c>
    </row>
    <row r="359" spans="1:7" ht="25.5" x14ac:dyDescent="0.2">
      <c r="A359" s="3" t="s">
        <v>35</v>
      </c>
      <c r="B359" s="4" t="s">
        <v>725</v>
      </c>
      <c r="C359" s="3" t="s">
        <v>6</v>
      </c>
      <c r="D359" s="3" t="s">
        <v>559</v>
      </c>
      <c r="E359" s="7" t="s">
        <v>726</v>
      </c>
      <c r="F359" s="5">
        <v>2498.64</v>
      </c>
      <c r="G359" s="5">
        <f t="shared" si="5"/>
        <v>1249.32</v>
      </c>
    </row>
    <row r="360" spans="1:7" x14ac:dyDescent="0.2">
      <c r="A360" s="3" t="s">
        <v>35</v>
      </c>
      <c r="B360" s="4" t="s">
        <v>727</v>
      </c>
      <c r="C360" s="3" t="s">
        <v>6</v>
      </c>
      <c r="D360" s="3" t="s">
        <v>559</v>
      </c>
      <c r="E360" s="7" t="s">
        <v>728</v>
      </c>
      <c r="F360" s="5">
        <v>1617.04</v>
      </c>
      <c r="G360" s="5">
        <f t="shared" si="5"/>
        <v>808.52</v>
      </c>
    </row>
    <row r="361" spans="1:7" ht="25.5" x14ac:dyDescent="0.2">
      <c r="A361" s="3" t="s">
        <v>35</v>
      </c>
      <c r="B361" s="4" t="s">
        <v>729</v>
      </c>
      <c r="C361" s="3" t="s">
        <v>6</v>
      </c>
      <c r="D361" s="3" t="s">
        <v>217</v>
      </c>
      <c r="E361" s="7" t="s">
        <v>730</v>
      </c>
      <c r="F361" s="5">
        <v>3080.96</v>
      </c>
      <c r="G361" s="5">
        <f t="shared" si="5"/>
        <v>1540.48</v>
      </c>
    </row>
    <row r="362" spans="1:7" ht="25.5" x14ac:dyDescent="0.2">
      <c r="A362" s="3" t="s">
        <v>35</v>
      </c>
      <c r="B362" s="4" t="s">
        <v>731</v>
      </c>
      <c r="C362" s="3" t="s">
        <v>6</v>
      </c>
      <c r="D362" s="3" t="s">
        <v>217</v>
      </c>
      <c r="E362" s="7" t="s">
        <v>732</v>
      </c>
      <c r="F362" s="5">
        <v>6370.72</v>
      </c>
      <c r="G362" s="5">
        <f t="shared" si="5"/>
        <v>3185.36</v>
      </c>
    </row>
    <row r="363" spans="1:7" ht="25.5" x14ac:dyDescent="0.2">
      <c r="A363" s="3" t="s">
        <v>35</v>
      </c>
      <c r="B363" s="4" t="s">
        <v>733</v>
      </c>
      <c r="C363" s="3" t="s">
        <v>6</v>
      </c>
      <c r="D363" s="3" t="s">
        <v>217</v>
      </c>
      <c r="E363" s="7" t="s">
        <v>734</v>
      </c>
      <c r="F363" s="5">
        <v>3767.68</v>
      </c>
      <c r="G363" s="5">
        <f t="shared" si="5"/>
        <v>1883.84</v>
      </c>
    </row>
    <row r="364" spans="1:7" x14ac:dyDescent="0.2">
      <c r="A364" s="3" t="s">
        <v>35</v>
      </c>
      <c r="B364" s="4" t="s">
        <v>735</v>
      </c>
      <c r="C364" s="3" t="s">
        <v>6</v>
      </c>
      <c r="D364" s="3" t="s">
        <v>224</v>
      </c>
      <c r="E364" s="7" t="s">
        <v>736</v>
      </c>
      <c r="F364" s="5">
        <v>5424.16</v>
      </c>
      <c r="G364" s="5">
        <f t="shared" si="5"/>
        <v>2712.08</v>
      </c>
    </row>
    <row r="365" spans="1:7" ht="25.5" x14ac:dyDescent="0.2">
      <c r="A365" s="3" t="s">
        <v>35</v>
      </c>
      <c r="B365" s="4" t="s">
        <v>737</v>
      </c>
      <c r="C365" s="3" t="s">
        <v>6</v>
      </c>
      <c r="D365" s="3" t="s">
        <v>217</v>
      </c>
      <c r="E365" s="7" t="s">
        <v>738</v>
      </c>
      <c r="F365" s="5">
        <v>3057.76</v>
      </c>
      <c r="G365" s="5">
        <f t="shared" si="5"/>
        <v>1528.88</v>
      </c>
    </row>
    <row r="366" spans="1:7" ht="25.5" x14ac:dyDescent="0.2">
      <c r="A366" s="3" t="s">
        <v>35</v>
      </c>
      <c r="B366" s="4" t="s">
        <v>739</v>
      </c>
      <c r="C366" s="3" t="s">
        <v>6</v>
      </c>
      <c r="D366" s="3" t="s">
        <v>217</v>
      </c>
      <c r="E366" s="7" t="s">
        <v>740</v>
      </c>
      <c r="F366" s="5">
        <v>5644.56</v>
      </c>
      <c r="G366" s="5">
        <f t="shared" si="5"/>
        <v>2822.28</v>
      </c>
    </row>
    <row r="367" spans="1:7" ht="25.5" x14ac:dyDescent="0.2">
      <c r="A367" s="3" t="s">
        <v>35</v>
      </c>
      <c r="B367" s="4" t="s">
        <v>741</v>
      </c>
      <c r="C367" s="3" t="s">
        <v>6</v>
      </c>
      <c r="D367" s="3" t="s">
        <v>217</v>
      </c>
      <c r="E367" s="7" t="s">
        <v>742</v>
      </c>
      <c r="F367" s="5">
        <v>6493.68</v>
      </c>
      <c r="G367" s="5">
        <f t="shared" si="5"/>
        <v>3246.84</v>
      </c>
    </row>
    <row r="368" spans="1:7" x14ac:dyDescent="0.2">
      <c r="A368" s="3" t="s">
        <v>171</v>
      </c>
      <c r="B368" s="4" t="s">
        <v>743</v>
      </c>
      <c r="C368" s="3" t="s">
        <v>6</v>
      </c>
      <c r="D368" s="3" t="s">
        <v>7</v>
      </c>
      <c r="E368" s="7" t="s">
        <v>744</v>
      </c>
      <c r="F368" s="5">
        <v>2925.52</v>
      </c>
      <c r="G368" s="5">
        <f t="shared" si="5"/>
        <v>1462.76</v>
      </c>
    </row>
    <row r="369" spans="1:7" x14ac:dyDescent="0.2">
      <c r="A369" s="3" t="s">
        <v>171</v>
      </c>
      <c r="B369" s="4" t="s">
        <v>745</v>
      </c>
      <c r="C369" s="3" t="s">
        <v>6</v>
      </c>
      <c r="D369" s="3" t="s">
        <v>7</v>
      </c>
      <c r="E369" s="7" t="s">
        <v>746</v>
      </c>
      <c r="F369" s="5">
        <v>3526.4</v>
      </c>
      <c r="G369" s="5">
        <f t="shared" si="5"/>
        <v>1763.2</v>
      </c>
    </row>
    <row r="370" spans="1:7" x14ac:dyDescent="0.2">
      <c r="A370" s="3" t="s">
        <v>171</v>
      </c>
      <c r="B370" s="4" t="s">
        <v>747</v>
      </c>
      <c r="C370" s="3" t="s">
        <v>6</v>
      </c>
      <c r="D370" s="3" t="s">
        <v>7</v>
      </c>
      <c r="E370" s="7" t="s">
        <v>748</v>
      </c>
      <c r="F370" s="5">
        <v>2136.7199999999998</v>
      </c>
      <c r="G370" s="5">
        <f t="shared" si="5"/>
        <v>1068.3599999999999</v>
      </c>
    </row>
    <row r="371" spans="1:7" x14ac:dyDescent="0.2">
      <c r="A371" s="3" t="s">
        <v>171</v>
      </c>
      <c r="B371" s="4" t="s">
        <v>749</v>
      </c>
      <c r="C371" s="3" t="s">
        <v>6</v>
      </c>
      <c r="D371" s="3" t="s">
        <v>7</v>
      </c>
      <c r="E371" s="7" t="s">
        <v>750</v>
      </c>
      <c r="F371" s="5">
        <v>3558.88</v>
      </c>
      <c r="G371" s="5">
        <f t="shared" si="5"/>
        <v>1779.44</v>
      </c>
    </row>
    <row r="372" spans="1:7" x14ac:dyDescent="0.2">
      <c r="A372" s="3" t="s">
        <v>171</v>
      </c>
      <c r="B372" s="4" t="s">
        <v>751</v>
      </c>
      <c r="C372" s="3" t="s">
        <v>6</v>
      </c>
      <c r="D372" s="3" t="s">
        <v>7</v>
      </c>
      <c r="E372" s="7" t="s">
        <v>752</v>
      </c>
      <c r="F372" s="5">
        <v>3496.24</v>
      </c>
      <c r="G372" s="5">
        <f t="shared" si="5"/>
        <v>1748.12</v>
      </c>
    </row>
    <row r="373" spans="1:7" x14ac:dyDescent="0.2">
      <c r="A373" s="3" t="s">
        <v>171</v>
      </c>
      <c r="B373" s="4" t="s">
        <v>753</v>
      </c>
      <c r="C373" s="3" t="s">
        <v>6</v>
      </c>
      <c r="D373" s="3" t="s">
        <v>7</v>
      </c>
      <c r="E373" s="7" t="s">
        <v>754</v>
      </c>
      <c r="F373" s="5">
        <v>3150.56</v>
      </c>
      <c r="G373" s="5">
        <f t="shared" si="5"/>
        <v>1575.28</v>
      </c>
    </row>
    <row r="374" spans="1:7" x14ac:dyDescent="0.2">
      <c r="A374" s="3" t="s">
        <v>171</v>
      </c>
      <c r="B374" s="4" t="s">
        <v>755</v>
      </c>
      <c r="C374" s="3" t="s">
        <v>6</v>
      </c>
      <c r="D374" s="3" t="s">
        <v>7</v>
      </c>
      <c r="E374" s="7" t="s">
        <v>756</v>
      </c>
      <c r="F374" s="5">
        <v>8115.36</v>
      </c>
      <c r="G374" s="5">
        <f t="shared" si="5"/>
        <v>4057.68</v>
      </c>
    </row>
    <row r="375" spans="1:7" x14ac:dyDescent="0.2">
      <c r="A375" s="3" t="s">
        <v>171</v>
      </c>
      <c r="B375" s="4" t="s">
        <v>757</v>
      </c>
      <c r="C375" s="3" t="s">
        <v>6</v>
      </c>
      <c r="D375" s="3" t="s">
        <v>7</v>
      </c>
      <c r="E375" s="7" t="s">
        <v>758</v>
      </c>
      <c r="F375" s="5">
        <v>2665.68</v>
      </c>
      <c r="G375" s="5">
        <f t="shared" si="5"/>
        <v>1332.84</v>
      </c>
    </row>
    <row r="376" spans="1:7" ht="25.5" x14ac:dyDescent="0.2">
      <c r="A376" s="3" t="s">
        <v>35</v>
      </c>
      <c r="B376" s="4" t="s">
        <v>759</v>
      </c>
      <c r="C376" s="3" t="s">
        <v>6</v>
      </c>
      <c r="D376" s="3" t="s">
        <v>7</v>
      </c>
      <c r="E376" s="7" t="s">
        <v>760</v>
      </c>
      <c r="F376" s="5">
        <v>1331.68</v>
      </c>
      <c r="G376" s="5">
        <f t="shared" si="5"/>
        <v>665.84</v>
      </c>
    </row>
    <row r="377" spans="1:7" ht="25.5" x14ac:dyDescent="0.2">
      <c r="A377" s="3" t="s">
        <v>35</v>
      </c>
      <c r="B377" s="4" t="s">
        <v>761</v>
      </c>
      <c r="C377" s="3" t="s">
        <v>6</v>
      </c>
      <c r="D377" s="3" t="s">
        <v>7</v>
      </c>
      <c r="E377" s="7" t="s">
        <v>762</v>
      </c>
      <c r="F377" s="5">
        <v>7428.64</v>
      </c>
      <c r="G377" s="5">
        <f t="shared" si="5"/>
        <v>3714.32</v>
      </c>
    </row>
    <row r="378" spans="1:7" ht="25.5" x14ac:dyDescent="0.2">
      <c r="A378" s="3" t="s">
        <v>35</v>
      </c>
      <c r="B378" s="4" t="s">
        <v>763</v>
      </c>
      <c r="C378" s="3" t="s">
        <v>6</v>
      </c>
      <c r="D378" s="3" t="s">
        <v>37</v>
      </c>
      <c r="E378" s="7" t="s">
        <v>764</v>
      </c>
      <c r="F378" s="5">
        <v>1501.04</v>
      </c>
      <c r="G378" s="5">
        <f t="shared" si="5"/>
        <v>750.52</v>
      </c>
    </row>
    <row r="379" spans="1:7" ht="25.5" x14ac:dyDescent="0.2">
      <c r="A379" s="3" t="s">
        <v>35</v>
      </c>
      <c r="B379" s="4" t="s">
        <v>765</v>
      </c>
      <c r="C379" s="3" t="s">
        <v>6</v>
      </c>
      <c r="D379" s="3" t="s">
        <v>7</v>
      </c>
      <c r="E379" s="7" t="s">
        <v>766</v>
      </c>
      <c r="F379" s="5">
        <v>3613.34</v>
      </c>
      <c r="G379" s="5">
        <f t="shared" si="5"/>
        <v>1806.67</v>
      </c>
    </row>
    <row r="380" spans="1:7" ht="25.5" x14ac:dyDescent="0.2">
      <c r="A380" s="3" t="s">
        <v>35</v>
      </c>
      <c r="B380" s="4" t="s">
        <v>767</v>
      </c>
      <c r="C380" s="3" t="s">
        <v>6</v>
      </c>
      <c r="D380" s="3" t="s">
        <v>7</v>
      </c>
      <c r="E380" s="7" t="s">
        <v>768</v>
      </c>
      <c r="F380" s="5">
        <v>12869.04</v>
      </c>
      <c r="G380" s="5">
        <f t="shared" si="5"/>
        <v>6434.52</v>
      </c>
    </row>
    <row r="381" spans="1:7" ht="25.5" x14ac:dyDescent="0.2">
      <c r="A381" s="3" t="s">
        <v>35</v>
      </c>
      <c r="B381" s="4" t="s">
        <v>769</v>
      </c>
      <c r="C381" s="3" t="s">
        <v>6</v>
      </c>
      <c r="D381" s="3" t="s">
        <v>7</v>
      </c>
      <c r="E381" s="7" t="s">
        <v>770</v>
      </c>
      <c r="F381" s="5">
        <v>3916.16</v>
      </c>
      <c r="G381" s="5">
        <f t="shared" si="5"/>
        <v>1958.08</v>
      </c>
    </row>
    <row r="382" spans="1:7" x14ac:dyDescent="0.2">
      <c r="A382" s="3" t="s">
        <v>35</v>
      </c>
      <c r="B382" s="4" t="s">
        <v>771</v>
      </c>
      <c r="C382" s="3" t="s">
        <v>6</v>
      </c>
      <c r="D382" s="3" t="s">
        <v>7</v>
      </c>
      <c r="E382" s="7" t="s">
        <v>772</v>
      </c>
      <c r="F382" s="5">
        <v>4220.08</v>
      </c>
      <c r="G382" s="5">
        <f t="shared" si="5"/>
        <v>2110.04</v>
      </c>
    </row>
    <row r="383" spans="1:7" ht="25.5" x14ac:dyDescent="0.2">
      <c r="A383" s="3" t="s">
        <v>35</v>
      </c>
      <c r="B383" s="4" t="s">
        <v>773</v>
      </c>
      <c r="C383" s="3" t="s">
        <v>6</v>
      </c>
      <c r="D383" s="3" t="s">
        <v>7</v>
      </c>
      <c r="E383" s="7" t="s">
        <v>774</v>
      </c>
      <c r="F383" s="5">
        <v>10556</v>
      </c>
      <c r="G383" s="5">
        <f t="shared" si="5"/>
        <v>5278</v>
      </c>
    </row>
    <row r="384" spans="1:7" ht="25.5" x14ac:dyDescent="0.2">
      <c r="A384" s="3" t="s">
        <v>35</v>
      </c>
      <c r="B384" s="4" t="s">
        <v>775</v>
      </c>
      <c r="C384" s="3" t="s">
        <v>6</v>
      </c>
      <c r="D384" s="3" t="s">
        <v>37</v>
      </c>
      <c r="E384" s="7" t="s">
        <v>776</v>
      </c>
      <c r="F384" s="5">
        <v>1373.44</v>
      </c>
      <c r="G384" s="5">
        <f t="shared" si="5"/>
        <v>686.72</v>
      </c>
    </row>
    <row r="385" spans="1:7" ht="25.5" x14ac:dyDescent="0.2">
      <c r="A385" s="3" t="s">
        <v>35</v>
      </c>
      <c r="B385" s="4" t="s">
        <v>777</v>
      </c>
      <c r="C385" s="3" t="s">
        <v>6</v>
      </c>
      <c r="D385" s="3" t="s">
        <v>7</v>
      </c>
      <c r="E385" s="7" t="s">
        <v>778</v>
      </c>
      <c r="F385" s="5">
        <v>7999.36</v>
      </c>
      <c r="G385" s="5">
        <f t="shared" si="5"/>
        <v>3999.68</v>
      </c>
    </row>
    <row r="386" spans="1:7" ht="25.5" x14ac:dyDescent="0.2">
      <c r="A386" s="3" t="s">
        <v>35</v>
      </c>
      <c r="B386" s="4" t="s">
        <v>779</v>
      </c>
      <c r="C386" s="3" t="s">
        <v>6</v>
      </c>
      <c r="D386" s="3" t="s">
        <v>7</v>
      </c>
      <c r="E386" s="7" t="s">
        <v>780</v>
      </c>
      <c r="F386" s="5">
        <v>3568.16</v>
      </c>
      <c r="G386" s="5">
        <f t="shared" si="5"/>
        <v>1784.08</v>
      </c>
    </row>
    <row r="387" spans="1:7" ht="25.5" x14ac:dyDescent="0.2">
      <c r="A387" s="3" t="s">
        <v>35</v>
      </c>
      <c r="B387" s="4" t="s">
        <v>781</v>
      </c>
      <c r="C387" s="3" t="s">
        <v>6</v>
      </c>
      <c r="D387" s="3" t="s">
        <v>7</v>
      </c>
      <c r="E387" s="7" t="s">
        <v>782</v>
      </c>
      <c r="F387" s="5">
        <v>3203.92</v>
      </c>
      <c r="G387" s="5">
        <f t="shared" ref="G387:G450" si="6">F387*0.5</f>
        <v>1601.96</v>
      </c>
    </row>
    <row r="388" spans="1:7" ht="25.5" x14ac:dyDescent="0.2">
      <c r="A388" s="3" t="s">
        <v>35</v>
      </c>
      <c r="B388" s="4" t="s">
        <v>783</v>
      </c>
      <c r="C388" s="3" t="s">
        <v>6</v>
      </c>
      <c r="D388" s="3" t="s">
        <v>37</v>
      </c>
      <c r="E388" s="7" t="s">
        <v>784</v>
      </c>
      <c r="F388" s="5">
        <v>1514.96</v>
      </c>
      <c r="G388" s="5">
        <f t="shared" si="6"/>
        <v>757.48</v>
      </c>
    </row>
    <row r="389" spans="1:7" ht="25.5" x14ac:dyDescent="0.2">
      <c r="A389" s="3" t="s">
        <v>35</v>
      </c>
      <c r="B389" s="4" t="s">
        <v>785</v>
      </c>
      <c r="C389" s="3" t="s">
        <v>6</v>
      </c>
      <c r="D389" s="3" t="s">
        <v>217</v>
      </c>
      <c r="E389" s="7" t="s">
        <v>786</v>
      </c>
      <c r="F389" s="5">
        <v>2540.4</v>
      </c>
      <c r="G389" s="5">
        <f t="shared" si="6"/>
        <v>1270.2</v>
      </c>
    </row>
    <row r="390" spans="1:7" ht="25.5" x14ac:dyDescent="0.2">
      <c r="A390" s="3" t="s">
        <v>35</v>
      </c>
      <c r="B390" s="4" t="s">
        <v>787</v>
      </c>
      <c r="C390" s="3" t="s">
        <v>6</v>
      </c>
      <c r="D390" s="3" t="s">
        <v>217</v>
      </c>
      <c r="E390" s="7" t="s">
        <v>788</v>
      </c>
      <c r="F390" s="5">
        <v>7066.72</v>
      </c>
      <c r="G390" s="5">
        <f t="shared" si="6"/>
        <v>3533.36</v>
      </c>
    </row>
    <row r="391" spans="1:7" ht="25.5" x14ac:dyDescent="0.2">
      <c r="A391" s="3" t="s">
        <v>35</v>
      </c>
      <c r="B391" s="4" t="s">
        <v>789</v>
      </c>
      <c r="C391" s="3" t="s">
        <v>6</v>
      </c>
      <c r="D391" s="3" t="s">
        <v>217</v>
      </c>
      <c r="E391" s="7" t="s">
        <v>790</v>
      </c>
      <c r="F391" s="5">
        <v>11838.96</v>
      </c>
      <c r="G391" s="5">
        <f t="shared" si="6"/>
        <v>5919.48</v>
      </c>
    </row>
    <row r="392" spans="1:7" ht="25.5" x14ac:dyDescent="0.2">
      <c r="A392" s="3" t="s">
        <v>35</v>
      </c>
      <c r="B392" s="4" t="s">
        <v>791</v>
      </c>
      <c r="C392" s="3" t="s">
        <v>6</v>
      </c>
      <c r="D392" s="3" t="s">
        <v>217</v>
      </c>
      <c r="E392" s="7" t="s">
        <v>792</v>
      </c>
      <c r="F392" s="5">
        <v>7769.68</v>
      </c>
      <c r="G392" s="5">
        <f t="shared" si="6"/>
        <v>3884.84</v>
      </c>
    </row>
    <row r="393" spans="1:7" ht="25.5" x14ac:dyDescent="0.2">
      <c r="A393" s="3" t="s">
        <v>35</v>
      </c>
      <c r="B393" s="4" t="s">
        <v>793</v>
      </c>
      <c r="C393" s="3" t="s">
        <v>6</v>
      </c>
      <c r="D393" s="3" t="s">
        <v>217</v>
      </c>
      <c r="E393" s="7" t="s">
        <v>794</v>
      </c>
      <c r="F393" s="5">
        <v>6440.32</v>
      </c>
      <c r="G393" s="5">
        <f t="shared" si="6"/>
        <v>3220.16</v>
      </c>
    </row>
    <row r="394" spans="1:7" x14ac:dyDescent="0.2">
      <c r="A394" s="3" t="s">
        <v>35</v>
      </c>
      <c r="B394" s="4" t="s">
        <v>795</v>
      </c>
      <c r="C394" s="3" t="s">
        <v>6</v>
      </c>
      <c r="D394" s="3" t="s">
        <v>217</v>
      </c>
      <c r="E394" s="7" t="s">
        <v>796</v>
      </c>
      <c r="F394" s="5">
        <v>1459.28</v>
      </c>
      <c r="G394" s="5">
        <f t="shared" si="6"/>
        <v>729.64</v>
      </c>
    </row>
    <row r="395" spans="1:7" x14ac:dyDescent="0.2">
      <c r="A395" s="3" t="s">
        <v>35</v>
      </c>
      <c r="B395" s="4" t="s">
        <v>797</v>
      </c>
      <c r="C395" s="3" t="s">
        <v>6</v>
      </c>
      <c r="D395" s="3" t="s">
        <v>217</v>
      </c>
      <c r="E395" s="7" t="s">
        <v>798</v>
      </c>
      <c r="F395" s="5">
        <v>1459.28</v>
      </c>
      <c r="G395" s="5">
        <f t="shared" si="6"/>
        <v>729.64</v>
      </c>
    </row>
    <row r="396" spans="1:7" ht="25.5" x14ac:dyDescent="0.2">
      <c r="A396" s="3" t="s">
        <v>35</v>
      </c>
      <c r="B396" s="4" t="s">
        <v>799</v>
      </c>
      <c r="C396" s="3" t="s">
        <v>6</v>
      </c>
      <c r="D396" s="3" t="s">
        <v>217</v>
      </c>
      <c r="E396" s="7" t="s">
        <v>800</v>
      </c>
      <c r="F396" s="5">
        <v>3080.96</v>
      </c>
      <c r="G396" s="5">
        <f t="shared" si="6"/>
        <v>1540.48</v>
      </c>
    </row>
    <row r="397" spans="1:7" ht="25.5" x14ac:dyDescent="0.2">
      <c r="A397" s="3" t="s">
        <v>35</v>
      </c>
      <c r="B397" s="4" t="s">
        <v>801</v>
      </c>
      <c r="C397" s="3" t="s">
        <v>6</v>
      </c>
      <c r="D397" s="3" t="s">
        <v>217</v>
      </c>
      <c r="E397" s="7" t="s">
        <v>802</v>
      </c>
      <c r="F397" s="5">
        <v>2384.96</v>
      </c>
      <c r="G397" s="5">
        <f t="shared" si="6"/>
        <v>1192.48</v>
      </c>
    </row>
    <row r="398" spans="1:7" ht="25.5" x14ac:dyDescent="0.2">
      <c r="A398" s="3" t="s">
        <v>35</v>
      </c>
      <c r="B398" s="4" t="s">
        <v>803</v>
      </c>
      <c r="C398" s="3" t="s">
        <v>6</v>
      </c>
      <c r="D398" s="3" t="s">
        <v>217</v>
      </c>
      <c r="E398" s="7" t="s">
        <v>804</v>
      </c>
      <c r="F398" s="5">
        <v>2514.88</v>
      </c>
      <c r="G398" s="5">
        <f t="shared" si="6"/>
        <v>1257.44</v>
      </c>
    </row>
    <row r="399" spans="1:7" x14ac:dyDescent="0.2">
      <c r="A399" s="3" t="s">
        <v>171</v>
      </c>
      <c r="B399" s="4" t="s">
        <v>805</v>
      </c>
      <c r="C399" s="3" t="s">
        <v>6</v>
      </c>
      <c r="D399" s="3" t="s">
        <v>224</v>
      </c>
      <c r="E399" s="7" t="s">
        <v>806</v>
      </c>
      <c r="F399" s="5">
        <v>2331.6</v>
      </c>
      <c r="G399" s="5">
        <f t="shared" si="6"/>
        <v>1165.8</v>
      </c>
    </row>
    <row r="400" spans="1:7" x14ac:dyDescent="0.2">
      <c r="A400" s="3" t="s">
        <v>171</v>
      </c>
      <c r="B400" s="4" t="s">
        <v>807</v>
      </c>
      <c r="C400" s="3" t="s">
        <v>6</v>
      </c>
      <c r="D400" s="3" t="s">
        <v>224</v>
      </c>
      <c r="E400" s="7" t="s">
        <v>808</v>
      </c>
      <c r="F400" s="5">
        <v>1113.5999999999999</v>
      </c>
      <c r="G400" s="5">
        <f t="shared" si="6"/>
        <v>556.79999999999995</v>
      </c>
    </row>
    <row r="401" spans="1:7" x14ac:dyDescent="0.2">
      <c r="A401" s="3" t="s">
        <v>171</v>
      </c>
      <c r="B401" s="4" t="s">
        <v>809</v>
      </c>
      <c r="C401" s="3" t="s">
        <v>6</v>
      </c>
      <c r="D401" s="3" t="s">
        <v>217</v>
      </c>
      <c r="E401" s="7" t="s">
        <v>810</v>
      </c>
      <c r="F401" s="5">
        <v>7723.28</v>
      </c>
      <c r="G401" s="5">
        <f t="shared" si="6"/>
        <v>3861.64</v>
      </c>
    </row>
    <row r="402" spans="1:7" x14ac:dyDescent="0.2">
      <c r="A402" s="3" t="s">
        <v>171</v>
      </c>
      <c r="B402" s="4" t="s">
        <v>811</v>
      </c>
      <c r="C402" s="3" t="s">
        <v>6</v>
      </c>
      <c r="D402" s="3" t="s">
        <v>217</v>
      </c>
      <c r="E402" s="7" t="s">
        <v>812</v>
      </c>
      <c r="F402" s="5">
        <v>5953.12</v>
      </c>
      <c r="G402" s="5">
        <f t="shared" si="6"/>
        <v>2976.56</v>
      </c>
    </row>
    <row r="403" spans="1:7" x14ac:dyDescent="0.2">
      <c r="A403" s="3" t="s">
        <v>171</v>
      </c>
      <c r="B403" s="4" t="s">
        <v>813</v>
      </c>
      <c r="C403" s="3" t="s">
        <v>6</v>
      </c>
      <c r="D403" s="3" t="s">
        <v>217</v>
      </c>
      <c r="E403" s="7" t="s">
        <v>814</v>
      </c>
      <c r="F403" s="5">
        <v>4906.8</v>
      </c>
      <c r="G403" s="5">
        <f t="shared" si="6"/>
        <v>2453.4</v>
      </c>
    </row>
    <row r="404" spans="1:7" x14ac:dyDescent="0.2">
      <c r="A404" s="3" t="s">
        <v>171</v>
      </c>
      <c r="B404" s="4" t="s">
        <v>815</v>
      </c>
      <c r="C404" s="3" t="s">
        <v>6</v>
      </c>
      <c r="D404" s="3" t="s">
        <v>217</v>
      </c>
      <c r="E404" s="7" t="s">
        <v>816</v>
      </c>
      <c r="F404" s="5">
        <v>9843.76</v>
      </c>
      <c r="G404" s="5">
        <f t="shared" si="6"/>
        <v>4921.88</v>
      </c>
    </row>
    <row r="405" spans="1:7" ht="25.5" x14ac:dyDescent="0.2">
      <c r="A405" s="3" t="s">
        <v>171</v>
      </c>
      <c r="B405" s="4" t="s">
        <v>817</v>
      </c>
      <c r="C405" s="3" t="s">
        <v>6</v>
      </c>
      <c r="D405" s="3" t="s">
        <v>217</v>
      </c>
      <c r="E405" s="7" t="s">
        <v>818</v>
      </c>
      <c r="F405" s="5">
        <v>3649.36</v>
      </c>
      <c r="G405" s="5">
        <f t="shared" si="6"/>
        <v>1824.68</v>
      </c>
    </row>
    <row r="406" spans="1:7" x14ac:dyDescent="0.2">
      <c r="A406" s="3" t="s">
        <v>171</v>
      </c>
      <c r="B406" s="4" t="s">
        <v>819</v>
      </c>
      <c r="C406" s="3" t="s">
        <v>6</v>
      </c>
      <c r="D406" s="3" t="s">
        <v>217</v>
      </c>
      <c r="E406" s="7" t="s">
        <v>820</v>
      </c>
      <c r="F406" s="5">
        <v>1800.32</v>
      </c>
      <c r="G406" s="5">
        <f t="shared" si="6"/>
        <v>900.16</v>
      </c>
    </row>
    <row r="407" spans="1:7" x14ac:dyDescent="0.2">
      <c r="A407" s="3" t="s">
        <v>171</v>
      </c>
      <c r="B407" s="4" t="s">
        <v>821</v>
      </c>
      <c r="C407" s="3" t="s">
        <v>6</v>
      </c>
      <c r="D407" s="3" t="s">
        <v>224</v>
      </c>
      <c r="E407" s="7" t="s">
        <v>822</v>
      </c>
      <c r="F407" s="5">
        <v>5050.6400000000003</v>
      </c>
      <c r="G407" s="5">
        <f t="shared" si="6"/>
        <v>2525.3200000000002</v>
      </c>
    </row>
    <row r="408" spans="1:7" x14ac:dyDescent="0.2">
      <c r="A408" s="3" t="s">
        <v>171</v>
      </c>
      <c r="B408" s="4" t="s">
        <v>823</v>
      </c>
      <c r="C408" s="3" t="s">
        <v>6</v>
      </c>
      <c r="D408" s="3" t="s">
        <v>217</v>
      </c>
      <c r="E408" s="7" t="s">
        <v>824</v>
      </c>
      <c r="F408" s="5">
        <v>3085.6</v>
      </c>
      <c r="G408" s="5">
        <f t="shared" si="6"/>
        <v>1542.8</v>
      </c>
    </row>
    <row r="409" spans="1:7" x14ac:dyDescent="0.2">
      <c r="A409" s="3" t="s">
        <v>171</v>
      </c>
      <c r="B409" s="4" t="s">
        <v>825</v>
      </c>
      <c r="C409" s="3" t="s">
        <v>6</v>
      </c>
      <c r="D409" s="3" t="s">
        <v>224</v>
      </c>
      <c r="E409" s="7" t="s">
        <v>826</v>
      </c>
      <c r="F409" s="5">
        <v>2111.1999999999998</v>
      </c>
      <c r="G409" s="5">
        <f t="shared" si="6"/>
        <v>1055.5999999999999</v>
      </c>
    </row>
    <row r="410" spans="1:7" x14ac:dyDescent="0.2">
      <c r="A410" s="3" t="s">
        <v>171</v>
      </c>
      <c r="B410" s="4" t="s">
        <v>827</v>
      </c>
      <c r="C410" s="3" t="s">
        <v>6</v>
      </c>
      <c r="D410" s="3" t="s">
        <v>224</v>
      </c>
      <c r="E410" s="7" t="s">
        <v>828</v>
      </c>
      <c r="F410" s="5">
        <v>2111.1999999999998</v>
      </c>
      <c r="G410" s="5">
        <f t="shared" si="6"/>
        <v>1055.5999999999999</v>
      </c>
    </row>
    <row r="411" spans="1:7" x14ac:dyDescent="0.2">
      <c r="A411" s="3" t="s">
        <v>171</v>
      </c>
      <c r="B411" s="4" t="s">
        <v>829</v>
      </c>
      <c r="C411" s="3" t="s">
        <v>6</v>
      </c>
      <c r="D411" s="3" t="s">
        <v>217</v>
      </c>
      <c r="E411" s="7" t="s">
        <v>830</v>
      </c>
      <c r="F411" s="5">
        <v>9892.48</v>
      </c>
      <c r="G411" s="5">
        <f t="shared" si="6"/>
        <v>4946.24</v>
      </c>
    </row>
    <row r="412" spans="1:7" ht="25.5" x14ac:dyDescent="0.2">
      <c r="A412" s="3" t="s">
        <v>171</v>
      </c>
      <c r="B412" s="4" t="s">
        <v>831</v>
      </c>
      <c r="C412" s="3" t="s">
        <v>6</v>
      </c>
      <c r="D412" s="3" t="s">
        <v>217</v>
      </c>
      <c r="E412" s="7" t="s">
        <v>832</v>
      </c>
      <c r="F412" s="5">
        <v>1920.96</v>
      </c>
      <c r="G412" s="5">
        <f t="shared" si="6"/>
        <v>960.48</v>
      </c>
    </row>
    <row r="413" spans="1:7" x14ac:dyDescent="0.2">
      <c r="A413" s="3" t="s">
        <v>35</v>
      </c>
      <c r="B413" s="4" t="s">
        <v>833</v>
      </c>
      <c r="C413" s="3" t="s">
        <v>6</v>
      </c>
      <c r="D413" s="3" t="s">
        <v>217</v>
      </c>
      <c r="E413" s="7" t="s">
        <v>834</v>
      </c>
      <c r="F413" s="5">
        <v>10382</v>
      </c>
      <c r="G413" s="5">
        <f t="shared" si="6"/>
        <v>5191</v>
      </c>
    </row>
    <row r="414" spans="1:7" x14ac:dyDescent="0.2">
      <c r="A414" s="3" t="s">
        <v>35</v>
      </c>
      <c r="B414" s="4" t="s">
        <v>835</v>
      </c>
      <c r="C414" s="3" t="s">
        <v>6</v>
      </c>
      <c r="D414" s="3" t="s">
        <v>217</v>
      </c>
      <c r="E414" s="7" t="s">
        <v>836</v>
      </c>
      <c r="F414" s="5">
        <v>7247.68</v>
      </c>
      <c r="G414" s="5">
        <f t="shared" si="6"/>
        <v>3623.84</v>
      </c>
    </row>
    <row r="415" spans="1:7" ht="25.5" x14ac:dyDescent="0.2">
      <c r="A415" s="3" t="s">
        <v>35</v>
      </c>
      <c r="B415" s="4" t="s">
        <v>837</v>
      </c>
      <c r="C415" s="3" t="s">
        <v>6</v>
      </c>
      <c r="D415" s="3" t="s">
        <v>217</v>
      </c>
      <c r="E415" s="7" t="s">
        <v>838</v>
      </c>
      <c r="F415" s="5">
        <v>3408</v>
      </c>
      <c r="G415" s="5">
        <f t="shared" si="6"/>
        <v>1704</v>
      </c>
    </row>
    <row r="416" spans="1:7" x14ac:dyDescent="0.2">
      <c r="A416" s="3" t="s">
        <v>35</v>
      </c>
      <c r="B416" s="4" t="s">
        <v>839</v>
      </c>
      <c r="C416" s="3" t="s">
        <v>6</v>
      </c>
      <c r="D416" s="3" t="s">
        <v>217</v>
      </c>
      <c r="E416" s="7" t="s">
        <v>840</v>
      </c>
      <c r="F416" s="5">
        <v>7284.8</v>
      </c>
      <c r="G416" s="5">
        <f t="shared" si="6"/>
        <v>3642.4</v>
      </c>
    </row>
    <row r="417" spans="1:7" x14ac:dyDescent="0.2">
      <c r="A417" s="3" t="s">
        <v>171</v>
      </c>
      <c r="B417" s="4" t="s">
        <v>841</v>
      </c>
      <c r="C417" s="3" t="s">
        <v>6</v>
      </c>
      <c r="D417" s="3" t="s">
        <v>7</v>
      </c>
      <c r="E417" s="7" t="s">
        <v>842</v>
      </c>
      <c r="F417" s="5">
        <v>8324.16</v>
      </c>
      <c r="G417" s="5">
        <f t="shared" si="6"/>
        <v>4162.08</v>
      </c>
    </row>
    <row r="418" spans="1:7" x14ac:dyDescent="0.2">
      <c r="A418" s="3" t="s">
        <v>171</v>
      </c>
      <c r="B418" s="4" t="s">
        <v>843</v>
      </c>
      <c r="C418" s="3" t="s">
        <v>6</v>
      </c>
      <c r="D418" s="3" t="s">
        <v>7</v>
      </c>
      <c r="E418" s="7" t="s">
        <v>844</v>
      </c>
      <c r="F418" s="5">
        <v>3145.92</v>
      </c>
      <c r="G418" s="5">
        <f t="shared" si="6"/>
        <v>1572.96</v>
      </c>
    </row>
    <row r="419" spans="1:7" x14ac:dyDescent="0.2">
      <c r="A419" s="3" t="s">
        <v>171</v>
      </c>
      <c r="B419" s="4" t="s">
        <v>845</v>
      </c>
      <c r="C419" s="3" t="s">
        <v>6</v>
      </c>
      <c r="D419" s="3" t="s">
        <v>7</v>
      </c>
      <c r="E419" s="7" t="s">
        <v>846</v>
      </c>
      <c r="F419" s="5">
        <v>3923.12</v>
      </c>
      <c r="G419" s="5">
        <f t="shared" si="6"/>
        <v>1961.56</v>
      </c>
    </row>
    <row r="420" spans="1:7" x14ac:dyDescent="0.2">
      <c r="A420" s="3" t="s">
        <v>171</v>
      </c>
      <c r="B420" s="4" t="s">
        <v>847</v>
      </c>
      <c r="C420" s="3" t="s">
        <v>6</v>
      </c>
      <c r="D420" s="3" t="s">
        <v>7</v>
      </c>
      <c r="E420" s="7" t="s">
        <v>848</v>
      </c>
      <c r="F420" s="5">
        <v>2830.4</v>
      </c>
      <c r="G420" s="5">
        <f t="shared" si="6"/>
        <v>1415.2</v>
      </c>
    </row>
    <row r="421" spans="1:7" x14ac:dyDescent="0.2">
      <c r="A421" s="3" t="s">
        <v>171</v>
      </c>
      <c r="B421" s="4" t="s">
        <v>849</v>
      </c>
      <c r="C421" s="3" t="s">
        <v>6</v>
      </c>
      <c r="D421" s="3" t="s">
        <v>7</v>
      </c>
      <c r="E421" s="7" t="s">
        <v>850</v>
      </c>
      <c r="F421" s="5">
        <v>1570.64</v>
      </c>
      <c r="G421" s="5">
        <f t="shared" si="6"/>
        <v>785.32</v>
      </c>
    </row>
    <row r="422" spans="1:7" ht="25.5" x14ac:dyDescent="0.2">
      <c r="A422" s="3" t="s">
        <v>171</v>
      </c>
      <c r="B422" s="4" t="s">
        <v>851</v>
      </c>
      <c r="C422" s="3" t="s">
        <v>6</v>
      </c>
      <c r="D422" s="3" t="s">
        <v>7</v>
      </c>
      <c r="E422" s="7" t="s">
        <v>852</v>
      </c>
      <c r="F422" s="5">
        <v>6328.96</v>
      </c>
      <c r="G422" s="5">
        <f t="shared" si="6"/>
        <v>3164.48</v>
      </c>
    </row>
    <row r="423" spans="1:7" x14ac:dyDescent="0.2">
      <c r="A423" s="3" t="s">
        <v>171</v>
      </c>
      <c r="B423" s="4" t="s">
        <v>853</v>
      </c>
      <c r="C423" s="3" t="s">
        <v>6</v>
      </c>
      <c r="D423" s="3" t="s">
        <v>7</v>
      </c>
      <c r="E423" s="7" t="s">
        <v>854</v>
      </c>
      <c r="F423" s="5">
        <v>3881.36</v>
      </c>
      <c r="G423" s="5">
        <f t="shared" si="6"/>
        <v>1940.68</v>
      </c>
    </row>
    <row r="424" spans="1:7" ht="25.5" x14ac:dyDescent="0.2">
      <c r="A424" s="3" t="s">
        <v>171</v>
      </c>
      <c r="B424" s="4" t="s">
        <v>855</v>
      </c>
      <c r="C424" s="3" t="s">
        <v>6</v>
      </c>
      <c r="D424" s="3" t="s">
        <v>7</v>
      </c>
      <c r="E424" s="7" t="s">
        <v>856</v>
      </c>
      <c r="F424" s="5">
        <v>3445.2</v>
      </c>
      <c r="G424" s="5">
        <f t="shared" si="6"/>
        <v>1722.6</v>
      </c>
    </row>
    <row r="425" spans="1:7" ht="25.5" x14ac:dyDescent="0.2">
      <c r="A425" s="3" t="s">
        <v>35</v>
      </c>
      <c r="B425" s="4" t="s">
        <v>857</v>
      </c>
      <c r="C425" s="3" t="s">
        <v>6</v>
      </c>
      <c r="D425" s="3" t="s">
        <v>7</v>
      </c>
      <c r="E425" s="7" t="s">
        <v>858</v>
      </c>
      <c r="F425" s="5">
        <v>5025.12</v>
      </c>
      <c r="G425" s="5">
        <f t="shared" si="6"/>
        <v>2512.56</v>
      </c>
    </row>
    <row r="426" spans="1:7" ht="25.5" x14ac:dyDescent="0.2">
      <c r="A426" s="3" t="s">
        <v>35</v>
      </c>
      <c r="B426" s="4" t="s">
        <v>859</v>
      </c>
      <c r="C426" s="3" t="s">
        <v>6</v>
      </c>
      <c r="D426" s="3" t="s">
        <v>7</v>
      </c>
      <c r="E426" s="7" t="s">
        <v>860</v>
      </c>
      <c r="F426" s="5">
        <v>3459.12</v>
      </c>
      <c r="G426" s="5">
        <f t="shared" si="6"/>
        <v>1729.56</v>
      </c>
    </row>
    <row r="427" spans="1:7" ht="25.5" x14ac:dyDescent="0.2">
      <c r="A427" s="3" t="s">
        <v>35</v>
      </c>
      <c r="B427" s="4" t="s">
        <v>861</v>
      </c>
      <c r="C427" s="3" t="s">
        <v>6</v>
      </c>
      <c r="D427" s="3" t="s">
        <v>7</v>
      </c>
      <c r="E427" s="7" t="s">
        <v>862</v>
      </c>
      <c r="F427" s="5">
        <v>2245.34</v>
      </c>
      <c r="G427" s="5">
        <f t="shared" si="6"/>
        <v>1122.67</v>
      </c>
    </row>
    <row r="428" spans="1:7" ht="25.5" x14ac:dyDescent="0.2">
      <c r="A428" s="3" t="s">
        <v>35</v>
      </c>
      <c r="B428" s="4" t="s">
        <v>863</v>
      </c>
      <c r="C428" s="3" t="s">
        <v>6</v>
      </c>
      <c r="D428" s="3" t="s">
        <v>7</v>
      </c>
      <c r="E428" s="7" t="s">
        <v>864</v>
      </c>
      <c r="F428" s="5">
        <v>1603.12</v>
      </c>
      <c r="G428" s="5">
        <f t="shared" si="6"/>
        <v>801.56</v>
      </c>
    </row>
    <row r="429" spans="1:7" ht="25.5" x14ac:dyDescent="0.2">
      <c r="A429" s="3" t="s">
        <v>35</v>
      </c>
      <c r="B429" s="4" t="s">
        <v>865</v>
      </c>
      <c r="C429" s="3" t="s">
        <v>6</v>
      </c>
      <c r="D429" s="3" t="s">
        <v>7</v>
      </c>
      <c r="E429" s="7" t="s">
        <v>866</v>
      </c>
      <c r="F429" s="5">
        <v>3101.84</v>
      </c>
      <c r="G429" s="5">
        <f t="shared" si="6"/>
        <v>1550.92</v>
      </c>
    </row>
    <row r="430" spans="1:7" ht="25.5" x14ac:dyDescent="0.2">
      <c r="A430" s="3" t="s">
        <v>35</v>
      </c>
      <c r="B430" s="4" t="s">
        <v>867</v>
      </c>
      <c r="C430" s="3" t="s">
        <v>6</v>
      </c>
      <c r="D430" s="3" t="s">
        <v>7</v>
      </c>
      <c r="E430" s="7" t="s">
        <v>868</v>
      </c>
      <c r="F430" s="5">
        <v>3396.48</v>
      </c>
      <c r="G430" s="5">
        <f t="shared" si="6"/>
        <v>1698.24</v>
      </c>
    </row>
    <row r="431" spans="1:7" ht="25.5" x14ac:dyDescent="0.2">
      <c r="A431" s="3" t="s">
        <v>35</v>
      </c>
      <c r="B431" s="4" t="s">
        <v>869</v>
      </c>
      <c r="C431" s="3" t="s">
        <v>6</v>
      </c>
      <c r="D431" s="3" t="s">
        <v>7</v>
      </c>
      <c r="E431" s="7" t="s">
        <v>870</v>
      </c>
      <c r="F431" s="5">
        <v>4630.72</v>
      </c>
      <c r="G431" s="5">
        <f t="shared" si="6"/>
        <v>2315.36</v>
      </c>
    </row>
    <row r="432" spans="1:7" ht="25.5" x14ac:dyDescent="0.2">
      <c r="A432" s="3" t="s">
        <v>35</v>
      </c>
      <c r="B432" s="4" t="s">
        <v>871</v>
      </c>
      <c r="C432" s="3" t="s">
        <v>6</v>
      </c>
      <c r="D432" s="3" t="s">
        <v>7</v>
      </c>
      <c r="E432" s="7" t="s">
        <v>872</v>
      </c>
      <c r="F432" s="5">
        <v>5568</v>
      </c>
      <c r="G432" s="5">
        <f t="shared" si="6"/>
        <v>2784</v>
      </c>
    </row>
    <row r="433" spans="1:7" ht="25.5" x14ac:dyDescent="0.2">
      <c r="A433" s="3" t="s">
        <v>35</v>
      </c>
      <c r="B433" s="4" t="s">
        <v>873</v>
      </c>
      <c r="C433" s="3" t="s">
        <v>6</v>
      </c>
      <c r="D433" s="3" t="s">
        <v>7</v>
      </c>
      <c r="E433" s="7" t="s">
        <v>874</v>
      </c>
      <c r="F433" s="5">
        <v>2329.2800000000002</v>
      </c>
      <c r="G433" s="5">
        <f t="shared" si="6"/>
        <v>1164.6400000000001</v>
      </c>
    </row>
    <row r="434" spans="1:7" ht="25.5" x14ac:dyDescent="0.2">
      <c r="A434" s="3" t="s">
        <v>35</v>
      </c>
      <c r="B434" s="4" t="s">
        <v>875</v>
      </c>
      <c r="C434" s="3" t="s">
        <v>6</v>
      </c>
      <c r="D434" s="3" t="s">
        <v>7</v>
      </c>
      <c r="E434" s="7" t="s">
        <v>876</v>
      </c>
      <c r="F434" s="5">
        <v>7816.08</v>
      </c>
      <c r="G434" s="5">
        <f t="shared" si="6"/>
        <v>3908.04</v>
      </c>
    </row>
    <row r="435" spans="1:7" ht="25.5" x14ac:dyDescent="0.2">
      <c r="A435" s="3" t="s">
        <v>35</v>
      </c>
      <c r="B435" s="4" t="s">
        <v>877</v>
      </c>
      <c r="C435" s="3" t="s">
        <v>6</v>
      </c>
      <c r="D435" s="3" t="s">
        <v>7</v>
      </c>
      <c r="E435" s="7" t="s">
        <v>878</v>
      </c>
      <c r="F435" s="5">
        <v>3950.96</v>
      </c>
      <c r="G435" s="5">
        <f t="shared" si="6"/>
        <v>1975.48</v>
      </c>
    </row>
    <row r="436" spans="1:7" ht="25.5" x14ac:dyDescent="0.2">
      <c r="A436" s="3" t="s">
        <v>35</v>
      </c>
      <c r="B436" s="4" t="s">
        <v>879</v>
      </c>
      <c r="C436" s="3" t="s">
        <v>6</v>
      </c>
      <c r="D436" s="3" t="s">
        <v>7</v>
      </c>
      <c r="E436" s="7" t="s">
        <v>880</v>
      </c>
      <c r="F436" s="5">
        <v>1695.92</v>
      </c>
      <c r="G436" s="5">
        <f t="shared" si="6"/>
        <v>847.96</v>
      </c>
    </row>
    <row r="437" spans="1:7" ht="25.5" x14ac:dyDescent="0.2">
      <c r="A437" s="3" t="s">
        <v>35</v>
      </c>
      <c r="B437" s="4" t="s">
        <v>881</v>
      </c>
      <c r="C437" s="3" t="s">
        <v>6</v>
      </c>
      <c r="D437" s="3" t="s">
        <v>217</v>
      </c>
      <c r="E437" s="7" t="s">
        <v>882</v>
      </c>
      <c r="F437" s="5">
        <v>8535.2800000000007</v>
      </c>
      <c r="G437" s="5">
        <f t="shared" si="6"/>
        <v>4267.6400000000003</v>
      </c>
    </row>
    <row r="438" spans="1:7" ht="25.5" x14ac:dyDescent="0.2">
      <c r="A438" s="3" t="s">
        <v>35</v>
      </c>
      <c r="B438" s="4" t="s">
        <v>883</v>
      </c>
      <c r="C438" s="3" t="s">
        <v>6</v>
      </c>
      <c r="D438" s="3" t="s">
        <v>217</v>
      </c>
      <c r="E438" s="7" t="s">
        <v>884</v>
      </c>
      <c r="F438" s="5">
        <v>10572.24</v>
      </c>
      <c r="G438" s="5">
        <f t="shared" si="6"/>
        <v>5286.12</v>
      </c>
    </row>
    <row r="439" spans="1:7" ht="25.5" x14ac:dyDescent="0.2">
      <c r="A439" s="3" t="s">
        <v>35</v>
      </c>
      <c r="B439" s="4" t="s">
        <v>885</v>
      </c>
      <c r="C439" s="3" t="s">
        <v>6</v>
      </c>
      <c r="D439" s="3" t="s">
        <v>217</v>
      </c>
      <c r="E439" s="7" t="s">
        <v>886</v>
      </c>
      <c r="F439" s="5">
        <v>10572.24</v>
      </c>
      <c r="G439" s="5">
        <f t="shared" si="6"/>
        <v>5286.12</v>
      </c>
    </row>
    <row r="440" spans="1:7" x14ac:dyDescent="0.2">
      <c r="A440" s="3" t="s">
        <v>171</v>
      </c>
      <c r="B440" s="4" t="s">
        <v>887</v>
      </c>
      <c r="C440" s="3" t="s">
        <v>6</v>
      </c>
      <c r="D440" s="3" t="s">
        <v>217</v>
      </c>
      <c r="E440" s="7" t="s">
        <v>888</v>
      </c>
      <c r="F440" s="5">
        <v>2944.08</v>
      </c>
      <c r="G440" s="5">
        <f t="shared" si="6"/>
        <v>1472.04</v>
      </c>
    </row>
    <row r="441" spans="1:7" x14ac:dyDescent="0.2">
      <c r="A441" s="3" t="s">
        <v>171</v>
      </c>
      <c r="B441" s="4" t="s">
        <v>889</v>
      </c>
      <c r="C441" s="3" t="s">
        <v>6</v>
      </c>
      <c r="D441" s="3" t="s">
        <v>217</v>
      </c>
      <c r="E441" s="7" t="s">
        <v>890</v>
      </c>
      <c r="F441" s="5">
        <v>4906.8</v>
      </c>
      <c r="G441" s="5">
        <f t="shared" si="6"/>
        <v>2453.4</v>
      </c>
    </row>
    <row r="442" spans="1:7" x14ac:dyDescent="0.2">
      <c r="A442" s="3" t="s">
        <v>171</v>
      </c>
      <c r="B442" s="4" t="s">
        <v>891</v>
      </c>
      <c r="C442" s="3" t="s">
        <v>6</v>
      </c>
      <c r="D442" s="3" t="s">
        <v>217</v>
      </c>
      <c r="E442" s="7" t="s">
        <v>892</v>
      </c>
      <c r="F442" s="5">
        <v>1800.32</v>
      </c>
      <c r="G442" s="5">
        <f t="shared" si="6"/>
        <v>900.16</v>
      </c>
    </row>
    <row r="443" spans="1:7" x14ac:dyDescent="0.2">
      <c r="A443" s="3" t="s">
        <v>171</v>
      </c>
      <c r="B443" s="4" t="s">
        <v>893</v>
      </c>
      <c r="C443" s="3" t="s">
        <v>6</v>
      </c>
      <c r="D443" s="3" t="s">
        <v>217</v>
      </c>
      <c r="E443" s="7" t="s">
        <v>894</v>
      </c>
      <c r="F443" s="5">
        <v>5670.08</v>
      </c>
      <c r="G443" s="5">
        <f t="shared" si="6"/>
        <v>2835.04</v>
      </c>
    </row>
    <row r="444" spans="1:7" x14ac:dyDescent="0.2">
      <c r="A444" s="3" t="s">
        <v>171</v>
      </c>
      <c r="B444" s="4" t="s">
        <v>895</v>
      </c>
      <c r="C444" s="3" t="s">
        <v>6</v>
      </c>
      <c r="D444" s="3" t="s">
        <v>217</v>
      </c>
      <c r="E444" s="7" t="s">
        <v>896</v>
      </c>
      <c r="F444" s="5">
        <v>3085.6</v>
      </c>
      <c r="G444" s="5">
        <f t="shared" si="6"/>
        <v>1542.8</v>
      </c>
    </row>
    <row r="445" spans="1:7" x14ac:dyDescent="0.2">
      <c r="A445" s="3" t="s">
        <v>171</v>
      </c>
      <c r="B445" s="4" t="s">
        <v>897</v>
      </c>
      <c r="C445" s="3" t="s">
        <v>6</v>
      </c>
      <c r="D445" s="3" t="s">
        <v>217</v>
      </c>
      <c r="E445" s="7" t="s">
        <v>898</v>
      </c>
      <c r="F445" s="5">
        <v>4577.3599999999997</v>
      </c>
      <c r="G445" s="5">
        <f t="shared" si="6"/>
        <v>2288.6799999999998</v>
      </c>
    </row>
    <row r="446" spans="1:7" x14ac:dyDescent="0.2">
      <c r="A446" s="3" t="s">
        <v>171</v>
      </c>
      <c r="B446" s="4" t="s">
        <v>899</v>
      </c>
      <c r="C446" s="3" t="s">
        <v>6</v>
      </c>
      <c r="D446" s="3" t="s">
        <v>217</v>
      </c>
      <c r="E446" s="7" t="s">
        <v>900</v>
      </c>
      <c r="F446" s="5">
        <v>4577.3599999999997</v>
      </c>
      <c r="G446" s="5">
        <f t="shared" si="6"/>
        <v>2288.6799999999998</v>
      </c>
    </row>
    <row r="447" spans="1:7" ht="25.5" x14ac:dyDescent="0.2">
      <c r="A447" s="3" t="s">
        <v>171</v>
      </c>
      <c r="B447" s="4" t="s">
        <v>901</v>
      </c>
      <c r="C447" s="3" t="s">
        <v>6</v>
      </c>
      <c r="D447" s="3" t="s">
        <v>217</v>
      </c>
      <c r="E447" s="7" t="s">
        <v>902</v>
      </c>
      <c r="F447" s="5">
        <v>4106.3999999999996</v>
      </c>
      <c r="G447" s="5">
        <f t="shared" si="6"/>
        <v>2053.1999999999998</v>
      </c>
    </row>
    <row r="448" spans="1:7" x14ac:dyDescent="0.2">
      <c r="A448" s="3" t="s">
        <v>171</v>
      </c>
      <c r="B448" s="4" t="s">
        <v>903</v>
      </c>
      <c r="C448" s="3" t="s">
        <v>6</v>
      </c>
      <c r="D448" s="3" t="s">
        <v>217</v>
      </c>
      <c r="E448" s="7" t="s">
        <v>904</v>
      </c>
      <c r="F448" s="5">
        <v>5203.76</v>
      </c>
      <c r="G448" s="5">
        <f t="shared" si="6"/>
        <v>2601.88</v>
      </c>
    </row>
    <row r="449" spans="1:7" x14ac:dyDescent="0.2">
      <c r="A449" s="3" t="s">
        <v>171</v>
      </c>
      <c r="B449" s="4" t="s">
        <v>905</v>
      </c>
      <c r="C449" s="3" t="s">
        <v>6</v>
      </c>
      <c r="D449" s="3" t="s">
        <v>217</v>
      </c>
      <c r="E449" s="7" t="s">
        <v>906</v>
      </c>
      <c r="F449" s="5">
        <v>5036.72</v>
      </c>
      <c r="G449" s="5">
        <f t="shared" si="6"/>
        <v>2518.36</v>
      </c>
    </row>
    <row r="450" spans="1:7" x14ac:dyDescent="0.2">
      <c r="A450" s="3" t="s">
        <v>171</v>
      </c>
      <c r="B450" s="4" t="s">
        <v>907</v>
      </c>
      <c r="C450" s="3" t="s">
        <v>6</v>
      </c>
      <c r="D450" s="3" t="s">
        <v>217</v>
      </c>
      <c r="E450" s="7" t="s">
        <v>908</v>
      </c>
      <c r="F450" s="5">
        <v>5101.68</v>
      </c>
      <c r="G450" s="5">
        <f t="shared" si="6"/>
        <v>2550.84</v>
      </c>
    </row>
    <row r="451" spans="1:7" ht="25.5" x14ac:dyDescent="0.2">
      <c r="A451" s="3" t="s">
        <v>171</v>
      </c>
      <c r="B451" s="4" t="s">
        <v>909</v>
      </c>
      <c r="C451" s="3" t="s">
        <v>6</v>
      </c>
      <c r="D451" s="3" t="s">
        <v>217</v>
      </c>
      <c r="E451" s="7" t="s">
        <v>910</v>
      </c>
      <c r="F451" s="5">
        <v>4363.92</v>
      </c>
      <c r="G451" s="5">
        <f t="shared" ref="G451:G514" si="7">F451*0.5</f>
        <v>2181.96</v>
      </c>
    </row>
    <row r="452" spans="1:7" x14ac:dyDescent="0.2">
      <c r="A452" s="3" t="s">
        <v>171</v>
      </c>
      <c r="B452" s="4" t="s">
        <v>911</v>
      </c>
      <c r="C452" s="3" t="s">
        <v>6</v>
      </c>
      <c r="D452" s="3" t="s">
        <v>217</v>
      </c>
      <c r="E452" s="7" t="s">
        <v>912</v>
      </c>
      <c r="F452" s="5">
        <v>7222.16</v>
      </c>
      <c r="G452" s="5">
        <f t="shared" si="7"/>
        <v>3611.08</v>
      </c>
    </row>
    <row r="453" spans="1:7" x14ac:dyDescent="0.2">
      <c r="A453" s="3" t="s">
        <v>171</v>
      </c>
      <c r="B453" s="4" t="s">
        <v>913</v>
      </c>
      <c r="C453" s="3" t="s">
        <v>6</v>
      </c>
      <c r="D453" s="3" t="s">
        <v>224</v>
      </c>
      <c r="E453" s="7" t="s">
        <v>914</v>
      </c>
      <c r="F453" s="5">
        <v>8458.7199999999993</v>
      </c>
      <c r="G453" s="5">
        <f t="shared" si="7"/>
        <v>4229.3599999999997</v>
      </c>
    </row>
    <row r="454" spans="1:7" x14ac:dyDescent="0.2">
      <c r="A454" s="3" t="s">
        <v>171</v>
      </c>
      <c r="B454" s="4" t="s">
        <v>915</v>
      </c>
      <c r="C454" s="3" t="s">
        <v>6</v>
      </c>
      <c r="D454" s="3" t="s">
        <v>217</v>
      </c>
      <c r="E454" s="7" t="s">
        <v>916</v>
      </c>
      <c r="F454" s="5">
        <v>3357.04</v>
      </c>
      <c r="G454" s="5">
        <f t="shared" si="7"/>
        <v>1678.52</v>
      </c>
    </row>
    <row r="455" spans="1:7" x14ac:dyDescent="0.2">
      <c r="A455" s="3" t="s">
        <v>171</v>
      </c>
      <c r="B455" s="4" t="s">
        <v>917</v>
      </c>
      <c r="C455" s="3" t="s">
        <v>6</v>
      </c>
      <c r="D455" s="3" t="s">
        <v>217</v>
      </c>
      <c r="E455" s="7" t="s">
        <v>918</v>
      </c>
      <c r="F455" s="5">
        <v>1800.32</v>
      </c>
      <c r="G455" s="5">
        <f t="shared" si="7"/>
        <v>900.16</v>
      </c>
    </row>
    <row r="456" spans="1:7" ht="25.5" x14ac:dyDescent="0.2">
      <c r="A456" s="3" t="s">
        <v>171</v>
      </c>
      <c r="B456" s="4" t="s">
        <v>919</v>
      </c>
      <c r="C456" s="3" t="s">
        <v>6</v>
      </c>
      <c r="D456" s="3" t="s">
        <v>224</v>
      </c>
      <c r="E456" s="7" t="s">
        <v>920</v>
      </c>
      <c r="F456" s="5">
        <v>2331.6</v>
      </c>
      <c r="G456" s="5">
        <f t="shared" si="7"/>
        <v>1165.8</v>
      </c>
    </row>
    <row r="457" spans="1:7" x14ac:dyDescent="0.2">
      <c r="A457" s="3" t="s">
        <v>171</v>
      </c>
      <c r="B457" s="4" t="s">
        <v>921</v>
      </c>
      <c r="C457" s="3" t="s">
        <v>6</v>
      </c>
      <c r="D457" s="3" t="s">
        <v>217</v>
      </c>
      <c r="E457" s="7" t="s">
        <v>922</v>
      </c>
      <c r="F457" s="5">
        <v>2865.2</v>
      </c>
      <c r="G457" s="5">
        <f t="shared" si="7"/>
        <v>1432.6</v>
      </c>
    </row>
    <row r="458" spans="1:7" ht="25.5" x14ac:dyDescent="0.2">
      <c r="A458" s="3" t="s">
        <v>35</v>
      </c>
      <c r="B458" s="4" t="s">
        <v>923</v>
      </c>
      <c r="C458" s="3" t="s">
        <v>6</v>
      </c>
      <c r="D458" s="3" t="s">
        <v>217</v>
      </c>
      <c r="E458" s="7" t="s">
        <v>924</v>
      </c>
      <c r="F458" s="5">
        <v>4616.8</v>
      </c>
      <c r="G458" s="5">
        <f t="shared" si="7"/>
        <v>2308.4</v>
      </c>
    </row>
    <row r="459" spans="1:7" ht="25.5" x14ac:dyDescent="0.2">
      <c r="A459" s="3" t="s">
        <v>35</v>
      </c>
      <c r="B459" s="4" t="s">
        <v>925</v>
      </c>
      <c r="C459" s="3" t="s">
        <v>6</v>
      </c>
      <c r="D459" s="3" t="s">
        <v>217</v>
      </c>
      <c r="E459" s="7" t="s">
        <v>926</v>
      </c>
      <c r="F459" s="5">
        <v>4454.3999999999996</v>
      </c>
      <c r="G459" s="5">
        <f t="shared" si="7"/>
        <v>2227.1999999999998</v>
      </c>
    </row>
    <row r="460" spans="1:7" ht="25.5" x14ac:dyDescent="0.2">
      <c r="A460" s="3" t="s">
        <v>35</v>
      </c>
      <c r="B460" s="4" t="s">
        <v>927</v>
      </c>
      <c r="C460" s="3" t="s">
        <v>6</v>
      </c>
      <c r="D460" s="3" t="s">
        <v>217</v>
      </c>
      <c r="E460" s="7" t="s">
        <v>928</v>
      </c>
      <c r="F460" s="5">
        <v>7464</v>
      </c>
      <c r="G460" s="5">
        <f t="shared" si="7"/>
        <v>3732</v>
      </c>
    </row>
    <row r="461" spans="1:7" ht="25.5" x14ac:dyDescent="0.2">
      <c r="A461" s="3" t="s">
        <v>35</v>
      </c>
      <c r="B461" s="4" t="s">
        <v>929</v>
      </c>
      <c r="C461" s="3" t="s">
        <v>6</v>
      </c>
      <c r="D461" s="3" t="s">
        <v>217</v>
      </c>
      <c r="E461" s="7" t="s">
        <v>930</v>
      </c>
      <c r="F461" s="5">
        <v>2623.92</v>
      </c>
      <c r="G461" s="5">
        <f t="shared" si="7"/>
        <v>1311.96</v>
      </c>
    </row>
    <row r="462" spans="1:7" ht="25.5" x14ac:dyDescent="0.2">
      <c r="A462" s="3" t="s">
        <v>35</v>
      </c>
      <c r="B462" s="4" t="s">
        <v>931</v>
      </c>
      <c r="C462" s="3" t="s">
        <v>6</v>
      </c>
      <c r="D462" s="3" t="s">
        <v>224</v>
      </c>
      <c r="E462" s="7" t="s">
        <v>932</v>
      </c>
      <c r="F462" s="5">
        <v>440.8</v>
      </c>
      <c r="G462" s="5">
        <f t="shared" si="7"/>
        <v>220.4</v>
      </c>
    </row>
    <row r="463" spans="1:7" ht="25.5" x14ac:dyDescent="0.2">
      <c r="A463" s="3" t="s">
        <v>35</v>
      </c>
      <c r="B463" s="4" t="s">
        <v>933</v>
      </c>
      <c r="C463" s="3" t="s">
        <v>6</v>
      </c>
      <c r="D463" s="3" t="s">
        <v>217</v>
      </c>
      <c r="E463" s="7" t="s">
        <v>934</v>
      </c>
      <c r="F463" s="5">
        <v>4988</v>
      </c>
      <c r="G463" s="5">
        <f t="shared" si="7"/>
        <v>2494</v>
      </c>
    </row>
    <row r="464" spans="1:7" ht="25.5" x14ac:dyDescent="0.2">
      <c r="A464" s="3" t="s">
        <v>35</v>
      </c>
      <c r="B464" s="4" t="s">
        <v>935</v>
      </c>
      <c r="C464" s="3" t="s">
        <v>6</v>
      </c>
      <c r="D464" s="3" t="s">
        <v>217</v>
      </c>
      <c r="E464" s="7" t="s">
        <v>936</v>
      </c>
      <c r="F464" s="5">
        <v>4988</v>
      </c>
      <c r="G464" s="5">
        <f t="shared" si="7"/>
        <v>2494</v>
      </c>
    </row>
    <row r="465" spans="1:7" ht="25.5" x14ac:dyDescent="0.2">
      <c r="A465" s="3" t="s">
        <v>35</v>
      </c>
      <c r="B465" s="4" t="s">
        <v>937</v>
      </c>
      <c r="C465" s="3" t="s">
        <v>6</v>
      </c>
      <c r="D465" s="3" t="s">
        <v>217</v>
      </c>
      <c r="E465" s="7" t="s">
        <v>938</v>
      </c>
      <c r="F465" s="5">
        <v>6505.28</v>
      </c>
      <c r="G465" s="5">
        <f t="shared" si="7"/>
        <v>3252.64</v>
      </c>
    </row>
    <row r="466" spans="1:7" ht="25.5" x14ac:dyDescent="0.2">
      <c r="A466" s="3" t="s">
        <v>35</v>
      </c>
      <c r="B466" s="4" t="s">
        <v>939</v>
      </c>
      <c r="C466" s="3" t="s">
        <v>6</v>
      </c>
      <c r="D466" s="3" t="s">
        <v>217</v>
      </c>
      <c r="E466" s="7" t="s">
        <v>940</v>
      </c>
      <c r="F466" s="5">
        <v>5417.2</v>
      </c>
      <c r="G466" s="5">
        <f t="shared" si="7"/>
        <v>2708.6</v>
      </c>
    </row>
    <row r="467" spans="1:7" ht="25.5" x14ac:dyDescent="0.2">
      <c r="A467" s="3" t="s">
        <v>35</v>
      </c>
      <c r="B467" s="4" t="s">
        <v>941</v>
      </c>
      <c r="C467" s="3" t="s">
        <v>6</v>
      </c>
      <c r="D467" s="3" t="s">
        <v>217</v>
      </c>
      <c r="E467" s="7" t="s">
        <v>942</v>
      </c>
      <c r="F467" s="5">
        <v>4616.8</v>
      </c>
      <c r="G467" s="5">
        <f t="shared" si="7"/>
        <v>2308.4</v>
      </c>
    </row>
    <row r="468" spans="1:7" x14ac:dyDescent="0.2">
      <c r="A468" s="3" t="s">
        <v>35</v>
      </c>
      <c r="B468" s="4" t="s">
        <v>943</v>
      </c>
      <c r="C468" s="3" t="s">
        <v>6</v>
      </c>
      <c r="D468" s="3" t="s">
        <v>224</v>
      </c>
      <c r="E468" s="7" t="s">
        <v>944</v>
      </c>
      <c r="F468" s="5">
        <v>9112.9599999999991</v>
      </c>
      <c r="G468" s="5">
        <f t="shared" si="7"/>
        <v>4556.4799999999996</v>
      </c>
    </row>
    <row r="469" spans="1:7" ht="25.5" x14ac:dyDescent="0.2">
      <c r="A469" s="3" t="s">
        <v>35</v>
      </c>
      <c r="B469" s="4" t="s">
        <v>945</v>
      </c>
      <c r="C469" s="3" t="s">
        <v>6</v>
      </c>
      <c r="D469" s="3" t="s">
        <v>217</v>
      </c>
      <c r="E469" s="7" t="s">
        <v>946</v>
      </c>
      <c r="F469" s="5">
        <v>1452.32</v>
      </c>
      <c r="G469" s="5">
        <f t="shared" si="7"/>
        <v>726.16</v>
      </c>
    </row>
    <row r="470" spans="1:7" ht="25.5" x14ac:dyDescent="0.2">
      <c r="A470" s="3" t="s">
        <v>35</v>
      </c>
      <c r="B470" s="4" t="s">
        <v>947</v>
      </c>
      <c r="C470" s="3" t="s">
        <v>6</v>
      </c>
      <c r="D470" s="3" t="s">
        <v>217</v>
      </c>
      <c r="E470" s="7" t="s">
        <v>948</v>
      </c>
      <c r="F470" s="5">
        <v>4498.4799999999996</v>
      </c>
      <c r="G470" s="5">
        <f t="shared" si="7"/>
        <v>2249.2399999999998</v>
      </c>
    </row>
    <row r="471" spans="1:7" x14ac:dyDescent="0.2">
      <c r="A471" s="3" t="s">
        <v>35</v>
      </c>
      <c r="B471" s="4" t="s">
        <v>949</v>
      </c>
      <c r="C471" s="3" t="s">
        <v>6</v>
      </c>
      <c r="D471" s="3" t="s">
        <v>217</v>
      </c>
      <c r="E471" s="7" t="s">
        <v>950</v>
      </c>
      <c r="F471" s="5">
        <v>2563.6</v>
      </c>
      <c r="G471" s="5">
        <f t="shared" si="7"/>
        <v>1281.8</v>
      </c>
    </row>
    <row r="472" spans="1:7" x14ac:dyDescent="0.2">
      <c r="A472" s="3" t="s">
        <v>35</v>
      </c>
      <c r="B472" s="4" t="s">
        <v>951</v>
      </c>
      <c r="C472" s="3" t="s">
        <v>6</v>
      </c>
      <c r="D472" s="3" t="s">
        <v>224</v>
      </c>
      <c r="E472" s="7" t="s">
        <v>952</v>
      </c>
      <c r="F472" s="5">
        <v>5134.16</v>
      </c>
      <c r="G472" s="5">
        <f t="shared" si="7"/>
        <v>2567.08</v>
      </c>
    </row>
    <row r="473" spans="1:7" x14ac:dyDescent="0.2">
      <c r="A473" s="3" t="s">
        <v>35</v>
      </c>
      <c r="B473" s="4" t="s">
        <v>953</v>
      </c>
      <c r="C473" s="3" t="s">
        <v>6</v>
      </c>
      <c r="D473" s="3" t="s">
        <v>217</v>
      </c>
      <c r="E473" s="7" t="s">
        <v>954</v>
      </c>
      <c r="F473" s="5">
        <v>7493.6</v>
      </c>
      <c r="G473" s="5">
        <f t="shared" si="7"/>
        <v>3746.8</v>
      </c>
    </row>
    <row r="474" spans="1:7" ht="25.5" x14ac:dyDescent="0.2">
      <c r="A474" s="3" t="s">
        <v>35</v>
      </c>
      <c r="B474" s="4" t="s">
        <v>955</v>
      </c>
      <c r="C474" s="3" t="s">
        <v>6</v>
      </c>
      <c r="D474" s="3" t="s">
        <v>217</v>
      </c>
      <c r="E474" s="7" t="s">
        <v>956</v>
      </c>
      <c r="F474" s="5">
        <v>11838.96</v>
      </c>
      <c r="G474" s="5">
        <f t="shared" si="7"/>
        <v>5919.48</v>
      </c>
    </row>
    <row r="475" spans="1:7" x14ac:dyDescent="0.2">
      <c r="A475" s="3" t="s">
        <v>35</v>
      </c>
      <c r="B475" s="4" t="s">
        <v>957</v>
      </c>
      <c r="C475" s="3" t="s">
        <v>6</v>
      </c>
      <c r="D475" s="3" t="s">
        <v>217</v>
      </c>
      <c r="E475" s="7" t="s">
        <v>958</v>
      </c>
      <c r="F475" s="5">
        <v>3867.44</v>
      </c>
      <c r="G475" s="5">
        <f t="shared" si="7"/>
        <v>1933.72</v>
      </c>
    </row>
    <row r="476" spans="1:7" ht="25.5" x14ac:dyDescent="0.2">
      <c r="A476" s="3" t="s">
        <v>35</v>
      </c>
      <c r="B476" s="4" t="s">
        <v>959</v>
      </c>
      <c r="C476" s="3" t="s">
        <v>6</v>
      </c>
      <c r="D476" s="3" t="s">
        <v>217</v>
      </c>
      <c r="E476" s="7" t="s">
        <v>960</v>
      </c>
      <c r="F476" s="5">
        <v>2540.4</v>
      </c>
      <c r="G476" s="5">
        <f t="shared" si="7"/>
        <v>1270.2</v>
      </c>
    </row>
    <row r="477" spans="1:7" x14ac:dyDescent="0.2">
      <c r="A477" s="3" t="s">
        <v>4</v>
      </c>
      <c r="B477" s="4" t="s">
        <v>961</v>
      </c>
      <c r="C477" s="3" t="s">
        <v>6</v>
      </c>
      <c r="D477" s="3" t="s">
        <v>217</v>
      </c>
      <c r="E477" s="7" t="s">
        <v>962</v>
      </c>
      <c r="F477" s="5">
        <v>5275.68</v>
      </c>
      <c r="G477" s="5">
        <f t="shared" si="7"/>
        <v>2637.84</v>
      </c>
    </row>
    <row r="478" spans="1:7" ht="25.5" x14ac:dyDescent="0.2">
      <c r="A478" s="3" t="s">
        <v>171</v>
      </c>
      <c r="B478" s="4" t="s">
        <v>963</v>
      </c>
      <c r="C478" s="3" t="s">
        <v>6</v>
      </c>
      <c r="D478" s="3" t="s">
        <v>7</v>
      </c>
      <c r="E478" s="7" t="s">
        <v>964</v>
      </c>
      <c r="F478" s="5">
        <v>5354.56</v>
      </c>
      <c r="G478" s="5">
        <f t="shared" si="7"/>
        <v>2677.28</v>
      </c>
    </row>
    <row r="479" spans="1:7" x14ac:dyDescent="0.2">
      <c r="A479" s="3" t="s">
        <v>171</v>
      </c>
      <c r="B479" s="4" t="s">
        <v>965</v>
      </c>
      <c r="C479" s="3" t="s">
        <v>6</v>
      </c>
      <c r="D479" s="3" t="s">
        <v>7</v>
      </c>
      <c r="E479" s="7" t="s">
        <v>966</v>
      </c>
      <c r="F479" s="5">
        <v>3136.64</v>
      </c>
      <c r="G479" s="5">
        <f t="shared" si="7"/>
        <v>1568.32</v>
      </c>
    </row>
    <row r="480" spans="1:7" ht="25.5" x14ac:dyDescent="0.2">
      <c r="A480" s="3" t="s">
        <v>171</v>
      </c>
      <c r="B480" s="4" t="s">
        <v>967</v>
      </c>
      <c r="C480" s="3" t="s">
        <v>6</v>
      </c>
      <c r="D480" s="3" t="s">
        <v>7</v>
      </c>
      <c r="E480" s="7" t="s">
        <v>968</v>
      </c>
      <c r="F480" s="5">
        <v>3510.16</v>
      </c>
      <c r="G480" s="5">
        <f t="shared" si="7"/>
        <v>1755.08</v>
      </c>
    </row>
    <row r="481" spans="1:7" x14ac:dyDescent="0.2">
      <c r="A481" s="3" t="s">
        <v>171</v>
      </c>
      <c r="B481" s="4" t="s">
        <v>969</v>
      </c>
      <c r="C481" s="3" t="s">
        <v>6</v>
      </c>
      <c r="D481" s="3" t="s">
        <v>7</v>
      </c>
      <c r="E481" s="7" t="s">
        <v>970</v>
      </c>
      <c r="F481" s="5">
        <v>8799.76</v>
      </c>
      <c r="G481" s="5">
        <f t="shared" si="7"/>
        <v>4399.88</v>
      </c>
    </row>
    <row r="482" spans="1:7" x14ac:dyDescent="0.2">
      <c r="A482" s="3" t="s">
        <v>171</v>
      </c>
      <c r="B482" s="4" t="s">
        <v>971</v>
      </c>
      <c r="C482" s="3" t="s">
        <v>6</v>
      </c>
      <c r="D482" s="3" t="s">
        <v>7</v>
      </c>
      <c r="E482" s="7" t="s">
        <v>972</v>
      </c>
      <c r="F482" s="5">
        <v>5568</v>
      </c>
      <c r="G482" s="5">
        <f t="shared" si="7"/>
        <v>2784</v>
      </c>
    </row>
    <row r="483" spans="1:7" x14ac:dyDescent="0.2">
      <c r="A483" s="3" t="s">
        <v>171</v>
      </c>
      <c r="B483" s="4" t="s">
        <v>973</v>
      </c>
      <c r="C483" s="3" t="s">
        <v>6</v>
      </c>
      <c r="D483" s="3" t="s">
        <v>7</v>
      </c>
      <c r="E483" s="7" t="s">
        <v>974</v>
      </c>
      <c r="F483" s="5">
        <v>2848.96</v>
      </c>
      <c r="G483" s="5">
        <f t="shared" si="7"/>
        <v>1424.48</v>
      </c>
    </row>
    <row r="484" spans="1:7" ht="25.5" x14ac:dyDescent="0.2">
      <c r="A484" s="3" t="s">
        <v>35</v>
      </c>
      <c r="B484" s="4" t="s">
        <v>975</v>
      </c>
      <c r="C484" s="3" t="s">
        <v>6</v>
      </c>
      <c r="D484" s="3" t="s">
        <v>7</v>
      </c>
      <c r="E484" s="7" t="s">
        <v>976</v>
      </c>
      <c r="F484" s="5">
        <v>2176.16</v>
      </c>
      <c r="G484" s="5">
        <f t="shared" si="7"/>
        <v>1088.08</v>
      </c>
    </row>
    <row r="485" spans="1:7" x14ac:dyDescent="0.2">
      <c r="A485" s="3" t="s">
        <v>35</v>
      </c>
      <c r="B485" s="4" t="s">
        <v>977</v>
      </c>
      <c r="C485" s="3" t="s">
        <v>6</v>
      </c>
      <c r="D485" s="3" t="s">
        <v>7</v>
      </c>
      <c r="E485" s="7" t="s">
        <v>978</v>
      </c>
      <c r="F485" s="5">
        <v>3918.48</v>
      </c>
      <c r="G485" s="5">
        <f t="shared" si="7"/>
        <v>1959.24</v>
      </c>
    </row>
    <row r="486" spans="1:7" ht="25.5" x14ac:dyDescent="0.2">
      <c r="A486" s="3" t="s">
        <v>35</v>
      </c>
      <c r="B486" s="4" t="s">
        <v>979</v>
      </c>
      <c r="C486" s="3" t="s">
        <v>6</v>
      </c>
      <c r="D486" s="3" t="s">
        <v>7</v>
      </c>
      <c r="E486" s="7" t="s">
        <v>980</v>
      </c>
      <c r="F486" s="5">
        <v>2148.3200000000002</v>
      </c>
      <c r="G486" s="5">
        <f t="shared" si="7"/>
        <v>1074.1600000000001</v>
      </c>
    </row>
    <row r="487" spans="1:7" ht="25.5" x14ac:dyDescent="0.2">
      <c r="A487" s="3" t="s">
        <v>35</v>
      </c>
      <c r="B487" s="4" t="s">
        <v>981</v>
      </c>
      <c r="C487" s="3" t="s">
        <v>6</v>
      </c>
      <c r="D487" s="3" t="s">
        <v>7</v>
      </c>
      <c r="E487" s="7" t="s">
        <v>982</v>
      </c>
      <c r="F487" s="5">
        <v>1995.2</v>
      </c>
      <c r="G487" s="5">
        <f t="shared" si="7"/>
        <v>997.6</v>
      </c>
    </row>
    <row r="488" spans="1:7" ht="25.5" x14ac:dyDescent="0.2">
      <c r="A488" s="3" t="s">
        <v>35</v>
      </c>
      <c r="B488" s="4" t="s">
        <v>983</v>
      </c>
      <c r="C488" s="3" t="s">
        <v>6</v>
      </c>
      <c r="D488" s="3" t="s">
        <v>7</v>
      </c>
      <c r="E488" s="7" t="s">
        <v>984</v>
      </c>
      <c r="F488" s="5">
        <v>1289.92</v>
      </c>
      <c r="G488" s="5">
        <f t="shared" si="7"/>
        <v>644.96</v>
      </c>
    </row>
    <row r="489" spans="1:7" ht="25.5" x14ac:dyDescent="0.2">
      <c r="A489" s="3" t="s">
        <v>35</v>
      </c>
      <c r="B489" s="4" t="s">
        <v>985</v>
      </c>
      <c r="C489" s="3" t="s">
        <v>6</v>
      </c>
      <c r="D489" s="3" t="s">
        <v>52</v>
      </c>
      <c r="E489" s="7" t="s">
        <v>986</v>
      </c>
      <c r="F489" s="5">
        <v>1111.28</v>
      </c>
      <c r="G489" s="5">
        <f t="shared" si="7"/>
        <v>555.64</v>
      </c>
    </row>
    <row r="490" spans="1:7" x14ac:dyDescent="0.2">
      <c r="A490" s="3" t="s">
        <v>35</v>
      </c>
      <c r="B490" s="4" t="s">
        <v>987</v>
      </c>
      <c r="C490" s="3" t="s">
        <v>6</v>
      </c>
      <c r="D490" s="3" t="s">
        <v>7</v>
      </c>
      <c r="E490" s="7" t="s">
        <v>988</v>
      </c>
      <c r="F490" s="5">
        <v>2043.92</v>
      </c>
      <c r="G490" s="5">
        <f t="shared" si="7"/>
        <v>1021.96</v>
      </c>
    </row>
    <row r="491" spans="1:7" x14ac:dyDescent="0.2">
      <c r="A491" s="3" t="s">
        <v>35</v>
      </c>
      <c r="B491" s="4" t="s">
        <v>989</v>
      </c>
      <c r="C491" s="3" t="s">
        <v>6</v>
      </c>
      <c r="D491" s="3" t="s">
        <v>7</v>
      </c>
      <c r="E491" s="7" t="s">
        <v>990</v>
      </c>
      <c r="F491" s="5">
        <v>2440.64</v>
      </c>
      <c r="G491" s="5">
        <f t="shared" si="7"/>
        <v>1220.32</v>
      </c>
    </row>
    <row r="492" spans="1:7" x14ac:dyDescent="0.2">
      <c r="A492" s="3" t="s">
        <v>35</v>
      </c>
      <c r="B492" s="4" t="s">
        <v>991</v>
      </c>
      <c r="C492" s="3" t="s">
        <v>6</v>
      </c>
      <c r="D492" s="3" t="s">
        <v>7</v>
      </c>
      <c r="E492" s="7" t="s">
        <v>992</v>
      </c>
      <c r="F492" s="5">
        <v>4470.6400000000003</v>
      </c>
      <c r="G492" s="5">
        <f t="shared" si="7"/>
        <v>2235.3200000000002</v>
      </c>
    </row>
    <row r="493" spans="1:7" ht="25.5" x14ac:dyDescent="0.2">
      <c r="A493" s="3" t="s">
        <v>35</v>
      </c>
      <c r="B493" s="4" t="s">
        <v>993</v>
      </c>
      <c r="C493" s="3" t="s">
        <v>6</v>
      </c>
      <c r="D493" s="3" t="s">
        <v>7</v>
      </c>
      <c r="E493" s="7" t="s">
        <v>994</v>
      </c>
      <c r="F493" s="5">
        <v>1781.76</v>
      </c>
      <c r="G493" s="5">
        <f t="shared" si="7"/>
        <v>890.88</v>
      </c>
    </row>
    <row r="494" spans="1:7" ht="25.5" x14ac:dyDescent="0.2">
      <c r="A494" s="3" t="s">
        <v>35</v>
      </c>
      <c r="B494" s="4" t="s">
        <v>995</v>
      </c>
      <c r="C494" s="3" t="s">
        <v>6</v>
      </c>
      <c r="D494" s="3" t="s">
        <v>7</v>
      </c>
      <c r="E494" s="7" t="s">
        <v>996</v>
      </c>
      <c r="F494" s="5">
        <v>2322.3200000000002</v>
      </c>
      <c r="G494" s="5">
        <f t="shared" si="7"/>
        <v>1161.1600000000001</v>
      </c>
    </row>
    <row r="495" spans="1:7" ht="25.5" x14ac:dyDescent="0.2">
      <c r="A495" s="3" t="s">
        <v>35</v>
      </c>
      <c r="B495" s="4" t="s">
        <v>997</v>
      </c>
      <c r="C495" s="3" t="s">
        <v>6</v>
      </c>
      <c r="D495" s="3" t="s">
        <v>7</v>
      </c>
      <c r="E495" s="7" t="s">
        <v>998</v>
      </c>
      <c r="F495" s="5">
        <v>4927.68</v>
      </c>
      <c r="G495" s="5">
        <f t="shared" si="7"/>
        <v>2463.84</v>
      </c>
    </row>
    <row r="496" spans="1:7" x14ac:dyDescent="0.2">
      <c r="A496" s="3" t="s">
        <v>35</v>
      </c>
      <c r="B496" s="4" t="s">
        <v>999</v>
      </c>
      <c r="C496" s="3" t="s">
        <v>6</v>
      </c>
      <c r="D496" s="3" t="s">
        <v>7</v>
      </c>
      <c r="E496" s="7" t="s">
        <v>1000</v>
      </c>
      <c r="F496" s="5">
        <v>5317.44</v>
      </c>
      <c r="G496" s="5">
        <f t="shared" si="7"/>
        <v>2658.72</v>
      </c>
    </row>
    <row r="497" spans="1:7" x14ac:dyDescent="0.2">
      <c r="A497" s="3" t="s">
        <v>35</v>
      </c>
      <c r="B497" s="4" t="s">
        <v>1001</v>
      </c>
      <c r="C497" s="3" t="s">
        <v>6</v>
      </c>
      <c r="D497" s="3" t="s">
        <v>7</v>
      </c>
      <c r="E497" s="7" t="s">
        <v>1002</v>
      </c>
      <c r="F497" s="5">
        <v>4561.12</v>
      </c>
      <c r="G497" s="5">
        <f t="shared" si="7"/>
        <v>2280.56</v>
      </c>
    </row>
    <row r="498" spans="1:7" x14ac:dyDescent="0.2">
      <c r="A498" s="3" t="s">
        <v>35</v>
      </c>
      <c r="B498" s="4" t="s">
        <v>1003</v>
      </c>
      <c r="C498" s="3" t="s">
        <v>1004</v>
      </c>
      <c r="D498" s="3" t="s">
        <v>1005</v>
      </c>
      <c r="E498" s="7" t="s">
        <v>1006</v>
      </c>
      <c r="F498" s="5">
        <v>11942.64</v>
      </c>
      <c r="G498" s="5">
        <f t="shared" si="7"/>
        <v>5971.32</v>
      </c>
    </row>
    <row r="499" spans="1:7" x14ac:dyDescent="0.2">
      <c r="A499" s="3" t="s">
        <v>35</v>
      </c>
      <c r="B499" s="4" t="s">
        <v>1007</v>
      </c>
      <c r="C499" s="3" t="s">
        <v>1004</v>
      </c>
      <c r="D499" s="3" t="s">
        <v>1005</v>
      </c>
      <c r="E499" s="7" t="s">
        <v>1008</v>
      </c>
      <c r="F499" s="5">
        <v>18890.66</v>
      </c>
      <c r="G499" s="5">
        <f t="shared" si="7"/>
        <v>9445.33</v>
      </c>
    </row>
    <row r="500" spans="1:7" x14ac:dyDescent="0.2">
      <c r="A500" s="3" t="s">
        <v>35</v>
      </c>
      <c r="B500" s="4" t="s">
        <v>1009</v>
      </c>
      <c r="C500" s="3" t="s">
        <v>1004</v>
      </c>
      <c r="D500" s="3" t="s">
        <v>1005</v>
      </c>
      <c r="E500" s="7" t="s">
        <v>1010</v>
      </c>
      <c r="F500" s="5">
        <v>10274.24</v>
      </c>
      <c r="G500" s="5">
        <f t="shared" si="7"/>
        <v>5137.12</v>
      </c>
    </row>
    <row r="501" spans="1:7" x14ac:dyDescent="0.2">
      <c r="A501" s="3" t="s">
        <v>35</v>
      </c>
      <c r="B501" s="4" t="s">
        <v>1011</v>
      </c>
      <c r="C501" s="3" t="s">
        <v>1004</v>
      </c>
      <c r="D501" s="3" t="s">
        <v>1005</v>
      </c>
      <c r="E501" s="7" t="s">
        <v>1012</v>
      </c>
      <c r="F501" s="5">
        <v>9749.14</v>
      </c>
      <c r="G501" s="5">
        <f t="shared" si="7"/>
        <v>4874.57</v>
      </c>
    </row>
    <row r="502" spans="1:7" x14ac:dyDescent="0.2">
      <c r="A502" s="3" t="s">
        <v>35</v>
      </c>
      <c r="B502" s="4" t="s">
        <v>1013</v>
      </c>
      <c r="C502" s="3" t="s">
        <v>1004</v>
      </c>
      <c r="D502" s="3" t="s">
        <v>1005</v>
      </c>
      <c r="E502" s="7" t="s">
        <v>1014</v>
      </c>
      <c r="F502" s="5">
        <v>60008.08</v>
      </c>
      <c r="G502" s="5">
        <f t="shared" si="7"/>
        <v>30004.04</v>
      </c>
    </row>
    <row r="503" spans="1:7" x14ac:dyDescent="0.2">
      <c r="A503" s="3" t="s">
        <v>171</v>
      </c>
      <c r="B503" s="4" t="s">
        <v>1015</v>
      </c>
      <c r="C503" s="3" t="s">
        <v>6</v>
      </c>
      <c r="D503" s="3" t="s">
        <v>1016</v>
      </c>
      <c r="E503" s="7" t="s">
        <v>1017</v>
      </c>
      <c r="F503" s="5">
        <v>1978.96</v>
      </c>
      <c r="G503" s="5">
        <f t="shared" si="7"/>
        <v>989.48</v>
      </c>
    </row>
    <row r="504" spans="1:7" ht="25.5" x14ac:dyDescent="0.2">
      <c r="A504" s="3" t="s">
        <v>171</v>
      </c>
      <c r="B504" s="4" t="s">
        <v>1018</v>
      </c>
      <c r="C504" s="3" t="s">
        <v>6</v>
      </c>
      <c r="D504" s="3" t="s">
        <v>1016</v>
      </c>
      <c r="E504" s="7" t="s">
        <v>1019</v>
      </c>
      <c r="F504" s="5">
        <v>1856</v>
      </c>
      <c r="G504" s="5">
        <f t="shared" si="7"/>
        <v>928</v>
      </c>
    </row>
    <row r="505" spans="1:7" x14ac:dyDescent="0.2">
      <c r="A505" s="3" t="s">
        <v>171</v>
      </c>
      <c r="B505" s="4" t="s">
        <v>1020</v>
      </c>
      <c r="C505" s="3" t="s">
        <v>6</v>
      </c>
      <c r="D505" s="3" t="s">
        <v>1016</v>
      </c>
      <c r="E505" s="7" t="s">
        <v>1021</v>
      </c>
      <c r="F505" s="5">
        <v>5716.48</v>
      </c>
      <c r="G505" s="5">
        <f t="shared" si="7"/>
        <v>2858.24</v>
      </c>
    </row>
    <row r="506" spans="1:7" ht="25.5" x14ac:dyDescent="0.2">
      <c r="A506" s="3" t="s">
        <v>171</v>
      </c>
      <c r="B506" s="4" t="s">
        <v>1022</v>
      </c>
      <c r="C506" s="3" t="s">
        <v>6</v>
      </c>
      <c r="D506" s="3" t="s">
        <v>1016</v>
      </c>
      <c r="E506" s="7" t="s">
        <v>1023</v>
      </c>
      <c r="F506" s="5">
        <v>2215.6</v>
      </c>
      <c r="G506" s="5">
        <f t="shared" si="7"/>
        <v>1107.8</v>
      </c>
    </row>
    <row r="507" spans="1:7" x14ac:dyDescent="0.2">
      <c r="A507" s="3" t="s">
        <v>171</v>
      </c>
      <c r="B507" s="4" t="s">
        <v>1024</v>
      </c>
      <c r="C507" s="3" t="s">
        <v>6</v>
      </c>
      <c r="D507" s="3" t="s">
        <v>1016</v>
      </c>
      <c r="E507" s="7" t="s">
        <v>1025</v>
      </c>
      <c r="F507" s="5">
        <v>1978.96</v>
      </c>
      <c r="G507" s="5">
        <f t="shared" si="7"/>
        <v>989.48</v>
      </c>
    </row>
    <row r="508" spans="1:7" x14ac:dyDescent="0.2">
      <c r="A508" s="3" t="s">
        <v>171</v>
      </c>
      <c r="B508" s="4" t="s">
        <v>1026</v>
      </c>
      <c r="C508" s="3" t="s">
        <v>6</v>
      </c>
      <c r="D508" s="3" t="s">
        <v>1016</v>
      </c>
      <c r="E508" s="7" t="s">
        <v>1027</v>
      </c>
      <c r="F508" s="5">
        <v>2862.88</v>
      </c>
      <c r="G508" s="5">
        <f t="shared" si="7"/>
        <v>1431.44</v>
      </c>
    </row>
    <row r="509" spans="1:7" x14ac:dyDescent="0.2">
      <c r="A509" s="3" t="s">
        <v>171</v>
      </c>
      <c r="B509" s="4" t="s">
        <v>1028</v>
      </c>
      <c r="C509" s="3" t="s">
        <v>6</v>
      </c>
      <c r="D509" s="3" t="s">
        <v>1016</v>
      </c>
      <c r="E509" s="7" t="s">
        <v>1029</v>
      </c>
      <c r="F509" s="5">
        <v>1712.16</v>
      </c>
      <c r="G509" s="5">
        <f t="shared" si="7"/>
        <v>856.08</v>
      </c>
    </row>
    <row r="510" spans="1:7" x14ac:dyDescent="0.2">
      <c r="A510" s="3" t="s">
        <v>171</v>
      </c>
      <c r="B510" s="4" t="s">
        <v>1030</v>
      </c>
      <c r="C510" s="3" t="s">
        <v>6</v>
      </c>
      <c r="D510" s="3" t="s">
        <v>1016</v>
      </c>
      <c r="E510" s="7" t="s">
        <v>1031</v>
      </c>
      <c r="F510" s="5">
        <v>3359.36</v>
      </c>
      <c r="G510" s="5">
        <f t="shared" si="7"/>
        <v>1679.68</v>
      </c>
    </row>
    <row r="511" spans="1:7" ht="25.5" x14ac:dyDescent="0.2">
      <c r="A511" s="3" t="s">
        <v>171</v>
      </c>
      <c r="B511" s="4" t="s">
        <v>1032</v>
      </c>
      <c r="C511" s="3" t="s">
        <v>6</v>
      </c>
      <c r="D511" s="3" t="s">
        <v>1016</v>
      </c>
      <c r="E511" s="7" t="s">
        <v>1033</v>
      </c>
      <c r="F511" s="5">
        <v>3299.04</v>
      </c>
      <c r="G511" s="5">
        <f t="shared" si="7"/>
        <v>1649.52</v>
      </c>
    </row>
    <row r="512" spans="1:7" ht="25.5" x14ac:dyDescent="0.2">
      <c r="A512" s="3" t="s">
        <v>171</v>
      </c>
      <c r="B512" s="4" t="s">
        <v>1034</v>
      </c>
      <c r="C512" s="3" t="s">
        <v>6</v>
      </c>
      <c r="D512" s="3" t="s">
        <v>1016</v>
      </c>
      <c r="E512" s="7" t="s">
        <v>1035</v>
      </c>
      <c r="F512" s="5">
        <v>1856</v>
      </c>
      <c r="G512" s="5">
        <f t="shared" si="7"/>
        <v>928</v>
      </c>
    </row>
    <row r="513" spans="1:7" ht="25.5" x14ac:dyDescent="0.2">
      <c r="A513" s="3" t="s">
        <v>171</v>
      </c>
      <c r="B513" s="4" t="s">
        <v>1036</v>
      </c>
      <c r="C513" s="3" t="s">
        <v>6</v>
      </c>
      <c r="D513" s="3" t="s">
        <v>1016</v>
      </c>
      <c r="E513" s="7" t="s">
        <v>1037</v>
      </c>
      <c r="F513" s="5">
        <v>3299.04</v>
      </c>
      <c r="G513" s="5">
        <f t="shared" si="7"/>
        <v>1649.52</v>
      </c>
    </row>
    <row r="514" spans="1:7" ht="25.5" x14ac:dyDescent="0.2">
      <c r="A514" s="3" t="s">
        <v>171</v>
      </c>
      <c r="B514" s="4" t="s">
        <v>1038</v>
      </c>
      <c r="C514" s="3" t="s">
        <v>6</v>
      </c>
      <c r="D514" s="3" t="s">
        <v>1016</v>
      </c>
      <c r="E514" s="7" t="s">
        <v>1039</v>
      </c>
      <c r="F514" s="5">
        <v>5463.6</v>
      </c>
      <c r="G514" s="5">
        <f t="shared" si="7"/>
        <v>2731.8</v>
      </c>
    </row>
    <row r="515" spans="1:7" ht="25.5" x14ac:dyDescent="0.2">
      <c r="A515" s="3" t="s">
        <v>171</v>
      </c>
      <c r="B515" s="4" t="s">
        <v>1040</v>
      </c>
      <c r="C515" s="3" t="s">
        <v>6</v>
      </c>
      <c r="D515" s="3" t="s">
        <v>1016</v>
      </c>
      <c r="E515" s="7" t="s">
        <v>1041</v>
      </c>
      <c r="F515" s="5">
        <v>1856</v>
      </c>
      <c r="G515" s="5">
        <f t="shared" ref="G515:G578" si="8">F515*0.5</f>
        <v>928</v>
      </c>
    </row>
    <row r="516" spans="1:7" x14ac:dyDescent="0.2">
      <c r="A516" s="3" t="s">
        <v>171</v>
      </c>
      <c r="B516" s="4" t="s">
        <v>1042</v>
      </c>
      <c r="C516" s="3" t="s">
        <v>6</v>
      </c>
      <c r="D516" s="3" t="s">
        <v>1016</v>
      </c>
      <c r="E516" s="7" t="s">
        <v>1043</v>
      </c>
      <c r="F516" s="5">
        <v>3199.28</v>
      </c>
      <c r="G516" s="5">
        <f t="shared" si="8"/>
        <v>1599.64</v>
      </c>
    </row>
    <row r="517" spans="1:7" ht="25.5" x14ac:dyDescent="0.2">
      <c r="A517" s="3" t="s">
        <v>171</v>
      </c>
      <c r="B517" s="4" t="s">
        <v>1044</v>
      </c>
      <c r="C517" s="3" t="s">
        <v>6</v>
      </c>
      <c r="D517" s="3" t="s">
        <v>1016</v>
      </c>
      <c r="E517" s="7" t="s">
        <v>1045</v>
      </c>
      <c r="F517" s="5">
        <v>3299.04</v>
      </c>
      <c r="G517" s="5">
        <f t="shared" si="8"/>
        <v>1649.52</v>
      </c>
    </row>
    <row r="518" spans="1:7" x14ac:dyDescent="0.2">
      <c r="A518" s="3" t="s">
        <v>171</v>
      </c>
      <c r="B518" s="4" t="s">
        <v>1046</v>
      </c>
      <c r="C518" s="3" t="s">
        <v>6</v>
      </c>
      <c r="D518" s="3" t="s">
        <v>1016</v>
      </c>
      <c r="E518" s="7" t="s">
        <v>1047</v>
      </c>
      <c r="F518" s="5">
        <v>3264.24</v>
      </c>
      <c r="G518" s="5">
        <f t="shared" si="8"/>
        <v>1632.12</v>
      </c>
    </row>
    <row r="519" spans="1:7" x14ac:dyDescent="0.2">
      <c r="A519" s="3" t="s">
        <v>171</v>
      </c>
      <c r="B519" s="4" t="s">
        <v>1048</v>
      </c>
      <c r="C519" s="3" t="s">
        <v>6</v>
      </c>
      <c r="D519" s="3" t="s">
        <v>1016</v>
      </c>
      <c r="E519" s="7" t="s">
        <v>1049</v>
      </c>
      <c r="F519" s="5">
        <v>2862.88</v>
      </c>
      <c r="G519" s="5">
        <f t="shared" si="8"/>
        <v>1431.44</v>
      </c>
    </row>
    <row r="520" spans="1:7" ht="25.5" x14ac:dyDescent="0.2">
      <c r="A520" s="3" t="s">
        <v>35</v>
      </c>
      <c r="B520" s="4" t="s">
        <v>1050</v>
      </c>
      <c r="C520" s="3" t="s">
        <v>6</v>
      </c>
      <c r="D520" s="3" t="s">
        <v>1051</v>
      </c>
      <c r="E520" s="7" t="s">
        <v>1052</v>
      </c>
      <c r="F520" s="5">
        <v>1371.12</v>
      </c>
      <c r="G520" s="5">
        <f t="shared" si="8"/>
        <v>685.56</v>
      </c>
    </row>
    <row r="521" spans="1:7" x14ac:dyDescent="0.2">
      <c r="A521" s="3" t="s">
        <v>35</v>
      </c>
      <c r="B521" s="4" t="s">
        <v>1053</v>
      </c>
      <c r="C521" s="3" t="s">
        <v>1004</v>
      </c>
      <c r="D521" s="3" t="s">
        <v>1054</v>
      </c>
      <c r="E521" s="7" t="s">
        <v>1055</v>
      </c>
      <c r="F521" s="5">
        <v>2884.14</v>
      </c>
      <c r="G521" s="5">
        <f t="shared" si="8"/>
        <v>1442.07</v>
      </c>
    </row>
    <row r="522" spans="1:7" ht="25.5" x14ac:dyDescent="0.2">
      <c r="A522" s="3" t="s">
        <v>35</v>
      </c>
      <c r="B522" s="4" t="s">
        <v>1056</v>
      </c>
      <c r="C522" s="3" t="s">
        <v>6</v>
      </c>
      <c r="D522" s="3" t="s">
        <v>1057</v>
      </c>
      <c r="E522" s="7" t="s">
        <v>1058</v>
      </c>
      <c r="F522" s="5">
        <v>651.91999999999996</v>
      </c>
      <c r="G522" s="5">
        <f t="shared" si="8"/>
        <v>325.95999999999998</v>
      </c>
    </row>
    <row r="523" spans="1:7" x14ac:dyDescent="0.2">
      <c r="A523" s="3" t="s">
        <v>35</v>
      </c>
      <c r="B523" s="4" t="s">
        <v>1059</v>
      </c>
      <c r="C523" s="3" t="s">
        <v>6</v>
      </c>
      <c r="D523" s="3" t="s">
        <v>1057</v>
      </c>
      <c r="E523" s="7" t="s">
        <v>1060</v>
      </c>
      <c r="F523" s="5">
        <v>1728.4</v>
      </c>
      <c r="G523" s="5">
        <f t="shared" si="8"/>
        <v>864.2</v>
      </c>
    </row>
    <row r="524" spans="1:7" ht="25.5" x14ac:dyDescent="0.2">
      <c r="A524" s="3" t="s">
        <v>35</v>
      </c>
      <c r="B524" s="4" t="s">
        <v>1061</v>
      </c>
      <c r="C524" s="3" t="s">
        <v>6</v>
      </c>
      <c r="D524" s="3" t="s">
        <v>1057</v>
      </c>
      <c r="E524" s="7" t="s">
        <v>1062</v>
      </c>
      <c r="F524" s="5">
        <v>596.24</v>
      </c>
      <c r="G524" s="5">
        <f t="shared" si="8"/>
        <v>298.12</v>
      </c>
    </row>
    <row r="525" spans="1:7" ht="25.5" x14ac:dyDescent="0.2">
      <c r="A525" s="3" t="s">
        <v>35</v>
      </c>
      <c r="B525" s="4" t="s">
        <v>1063</v>
      </c>
      <c r="C525" s="3" t="s">
        <v>6</v>
      </c>
      <c r="D525" s="3" t="s">
        <v>1057</v>
      </c>
      <c r="E525" s="7" t="s">
        <v>1064</v>
      </c>
      <c r="F525" s="5">
        <v>452.4</v>
      </c>
      <c r="G525" s="5">
        <f t="shared" si="8"/>
        <v>226.2</v>
      </c>
    </row>
    <row r="526" spans="1:7" ht="25.5" x14ac:dyDescent="0.2">
      <c r="A526" s="3" t="s">
        <v>35</v>
      </c>
      <c r="B526" s="4" t="s">
        <v>1065</v>
      </c>
      <c r="C526" s="3" t="s">
        <v>6</v>
      </c>
      <c r="D526" s="3" t="s">
        <v>1057</v>
      </c>
      <c r="E526" s="7" t="s">
        <v>1066</v>
      </c>
      <c r="F526" s="5">
        <v>677.44</v>
      </c>
      <c r="G526" s="5">
        <f t="shared" si="8"/>
        <v>338.72</v>
      </c>
    </row>
    <row r="527" spans="1:7" ht="25.5" x14ac:dyDescent="0.2">
      <c r="A527" s="3" t="s">
        <v>35</v>
      </c>
      <c r="B527" s="4" t="s">
        <v>1067</v>
      </c>
      <c r="C527" s="3" t="s">
        <v>6</v>
      </c>
      <c r="D527" s="3" t="s">
        <v>1057</v>
      </c>
      <c r="E527" s="7" t="s">
        <v>1068</v>
      </c>
      <c r="F527" s="5">
        <v>842.16</v>
      </c>
      <c r="G527" s="5">
        <f t="shared" si="8"/>
        <v>421.08</v>
      </c>
    </row>
    <row r="528" spans="1:7" ht="38.25" x14ac:dyDescent="0.2">
      <c r="A528" s="3" t="s">
        <v>35</v>
      </c>
      <c r="B528" s="4" t="s">
        <v>1069</v>
      </c>
      <c r="C528" s="3" t="s">
        <v>6</v>
      </c>
      <c r="D528" s="3" t="s">
        <v>1070</v>
      </c>
      <c r="E528" s="7" t="s">
        <v>1071</v>
      </c>
      <c r="F528" s="5">
        <v>1733.04</v>
      </c>
      <c r="G528" s="5">
        <f t="shared" si="8"/>
        <v>866.52</v>
      </c>
    </row>
    <row r="529" spans="1:7" ht="25.5" x14ac:dyDescent="0.2">
      <c r="A529" s="3" t="s">
        <v>4</v>
      </c>
      <c r="B529" s="4" t="s">
        <v>1072</v>
      </c>
      <c r="C529" s="3" t="s">
        <v>6</v>
      </c>
      <c r="D529" s="3" t="s">
        <v>1070</v>
      </c>
      <c r="E529" s="7" t="s">
        <v>1073</v>
      </c>
      <c r="F529" s="5">
        <v>4343.04</v>
      </c>
      <c r="G529" s="5">
        <f t="shared" si="8"/>
        <v>2171.52</v>
      </c>
    </row>
    <row r="530" spans="1:7" x14ac:dyDescent="0.2">
      <c r="A530" s="3" t="s">
        <v>4</v>
      </c>
      <c r="B530" s="4" t="s">
        <v>1074</v>
      </c>
      <c r="C530" s="3" t="s">
        <v>6</v>
      </c>
      <c r="D530" s="3" t="s">
        <v>1070</v>
      </c>
      <c r="E530" s="7" t="s">
        <v>1075</v>
      </c>
      <c r="F530" s="5">
        <v>324.8</v>
      </c>
      <c r="G530" s="5">
        <f t="shared" si="8"/>
        <v>162.4</v>
      </c>
    </row>
    <row r="531" spans="1:7" ht="25.5" x14ac:dyDescent="0.2">
      <c r="A531" s="3" t="s">
        <v>35</v>
      </c>
      <c r="B531" s="4" t="s">
        <v>1076</v>
      </c>
      <c r="C531" s="3" t="s">
        <v>6</v>
      </c>
      <c r="D531" s="3" t="s">
        <v>1070</v>
      </c>
      <c r="E531" s="7" t="s">
        <v>1077</v>
      </c>
      <c r="F531" s="5">
        <v>6683.92</v>
      </c>
      <c r="G531" s="5">
        <f t="shared" si="8"/>
        <v>3341.96</v>
      </c>
    </row>
    <row r="532" spans="1:7" ht="25.5" x14ac:dyDescent="0.2">
      <c r="A532" s="3" t="s">
        <v>35</v>
      </c>
      <c r="B532" s="4" t="s">
        <v>1078</v>
      </c>
      <c r="C532" s="3" t="s">
        <v>6</v>
      </c>
      <c r="D532" s="3" t="s">
        <v>1070</v>
      </c>
      <c r="E532" s="7" t="s">
        <v>1079</v>
      </c>
      <c r="F532" s="5">
        <v>1197.1199999999999</v>
      </c>
      <c r="G532" s="5">
        <f t="shared" si="8"/>
        <v>598.55999999999995</v>
      </c>
    </row>
    <row r="533" spans="1:7" x14ac:dyDescent="0.2">
      <c r="A533" s="3" t="s">
        <v>4</v>
      </c>
      <c r="B533" s="4" t="s">
        <v>1080</v>
      </c>
      <c r="C533" s="3" t="s">
        <v>6</v>
      </c>
      <c r="D533" s="3" t="s">
        <v>1070</v>
      </c>
      <c r="E533" s="7" t="s">
        <v>1081</v>
      </c>
      <c r="F533" s="5">
        <v>930.32</v>
      </c>
      <c r="G533" s="5">
        <f t="shared" si="8"/>
        <v>465.16</v>
      </c>
    </row>
    <row r="534" spans="1:7" ht="25.5" x14ac:dyDescent="0.2">
      <c r="A534" s="3" t="s">
        <v>35</v>
      </c>
      <c r="B534" s="4" t="s">
        <v>1082</v>
      </c>
      <c r="C534" s="3" t="s">
        <v>6</v>
      </c>
      <c r="D534" s="3" t="s">
        <v>1070</v>
      </c>
      <c r="E534" s="7" t="s">
        <v>1083</v>
      </c>
      <c r="F534" s="5">
        <v>754</v>
      </c>
      <c r="G534" s="5">
        <f t="shared" si="8"/>
        <v>377</v>
      </c>
    </row>
    <row r="535" spans="1:7" ht="25.5" x14ac:dyDescent="0.2">
      <c r="A535" s="3" t="s">
        <v>171</v>
      </c>
      <c r="B535" s="4" t="s">
        <v>1084</v>
      </c>
      <c r="C535" s="3" t="s">
        <v>6</v>
      </c>
      <c r="D535" s="3" t="s">
        <v>1070</v>
      </c>
      <c r="E535" s="7" t="s">
        <v>1085</v>
      </c>
      <c r="F535" s="5">
        <v>2440.64</v>
      </c>
      <c r="G535" s="5">
        <f t="shared" si="8"/>
        <v>1220.32</v>
      </c>
    </row>
    <row r="536" spans="1:7" ht="25.5" x14ac:dyDescent="0.2">
      <c r="A536" s="3" t="s">
        <v>171</v>
      </c>
      <c r="B536" s="4" t="s">
        <v>1086</v>
      </c>
      <c r="C536" s="3" t="s">
        <v>6</v>
      </c>
      <c r="D536" s="3" t="s">
        <v>1070</v>
      </c>
      <c r="E536" s="7" t="s">
        <v>1087</v>
      </c>
      <c r="F536" s="5">
        <v>1461.6</v>
      </c>
      <c r="G536" s="5">
        <f t="shared" si="8"/>
        <v>730.8</v>
      </c>
    </row>
    <row r="537" spans="1:7" ht="25.5" x14ac:dyDescent="0.2">
      <c r="A537" s="3" t="s">
        <v>171</v>
      </c>
      <c r="B537" s="4" t="s">
        <v>1088</v>
      </c>
      <c r="C537" s="3" t="s">
        <v>6</v>
      </c>
      <c r="D537" s="3" t="s">
        <v>1070</v>
      </c>
      <c r="E537" s="7" t="s">
        <v>1089</v>
      </c>
      <c r="F537" s="5">
        <v>2452.2399999999998</v>
      </c>
      <c r="G537" s="5">
        <f t="shared" si="8"/>
        <v>1226.1199999999999</v>
      </c>
    </row>
    <row r="538" spans="1:7" ht="25.5" x14ac:dyDescent="0.2">
      <c r="A538" s="3" t="s">
        <v>4</v>
      </c>
      <c r="B538" s="4" t="s">
        <v>1090</v>
      </c>
      <c r="C538" s="3" t="s">
        <v>6</v>
      </c>
      <c r="D538" s="3" t="s">
        <v>1070</v>
      </c>
      <c r="E538" s="7" t="s">
        <v>1091</v>
      </c>
      <c r="F538" s="5">
        <v>4343.04</v>
      </c>
      <c r="G538" s="5">
        <f t="shared" si="8"/>
        <v>2171.52</v>
      </c>
    </row>
    <row r="539" spans="1:7" x14ac:dyDescent="0.2">
      <c r="A539" s="3" t="s">
        <v>1092</v>
      </c>
      <c r="B539" s="4" t="s">
        <v>1093</v>
      </c>
      <c r="C539" s="3" t="s">
        <v>6</v>
      </c>
      <c r="D539" s="3" t="s">
        <v>1070</v>
      </c>
      <c r="E539" s="7" t="s">
        <v>1094</v>
      </c>
      <c r="F539" s="5">
        <v>11361.04</v>
      </c>
      <c r="G539" s="5">
        <f t="shared" si="8"/>
        <v>5680.52</v>
      </c>
    </row>
    <row r="540" spans="1:7" x14ac:dyDescent="0.2">
      <c r="A540" s="3" t="s">
        <v>4</v>
      </c>
      <c r="B540" s="4" t="s">
        <v>1095</v>
      </c>
      <c r="C540" s="3" t="s">
        <v>6</v>
      </c>
      <c r="D540" s="3" t="s">
        <v>1070</v>
      </c>
      <c r="E540" s="7" t="s">
        <v>1096</v>
      </c>
      <c r="F540" s="5">
        <v>4428.88</v>
      </c>
      <c r="G540" s="5">
        <f t="shared" si="8"/>
        <v>2214.44</v>
      </c>
    </row>
    <row r="541" spans="1:7" x14ac:dyDescent="0.2">
      <c r="A541" s="3" t="s">
        <v>4</v>
      </c>
      <c r="B541" s="4" t="s">
        <v>1097</v>
      </c>
      <c r="C541" s="3" t="s">
        <v>6</v>
      </c>
      <c r="D541" s="3" t="s">
        <v>1070</v>
      </c>
      <c r="E541" s="7" t="s">
        <v>1098</v>
      </c>
      <c r="F541" s="5">
        <v>4428.88</v>
      </c>
      <c r="G541" s="5">
        <f t="shared" si="8"/>
        <v>2214.44</v>
      </c>
    </row>
    <row r="542" spans="1:7" ht="25.5" x14ac:dyDescent="0.2">
      <c r="A542" s="3" t="s">
        <v>4</v>
      </c>
      <c r="B542" s="4" t="s">
        <v>1099</v>
      </c>
      <c r="C542" s="3" t="s">
        <v>6</v>
      </c>
      <c r="D542" s="3" t="s">
        <v>1070</v>
      </c>
      <c r="E542" s="7" t="s">
        <v>1100</v>
      </c>
      <c r="F542" s="5">
        <v>4343.04</v>
      </c>
      <c r="G542" s="5">
        <f t="shared" si="8"/>
        <v>2171.52</v>
      </c>
    </row>
    <row r="543" spans="1:7" ht="25.5" x14ac:dyDescent="0.2">
      <c r="A543" s="3" t="s">
        <v>4</v>
      </c>
      <c r="B543" s="4" t="s">
        <v>1101</v>
      </c>
      <c r="C543" s="3" t="s">
        <v>6</v>
      </c>
      <c r="D543" s="3" t="s">
        <v>1070</v>
      </c>
      <c r="E543" s="7" t="s">
        <v>1102</v>
      </c>
      <c r="F543" s="5">
        <v>4343.04</v>
      </c>
      <c r="G543" s="5">
        <f t="shared" si="8"/>
        <v>2171.52</v>
      </c>
    </row>
    <row r="544" spans="1:7" x14ac:dyDescent="0.2">
      <c r="A544" s="3" t="s">
        <v>1092</v>
      </c>
      <c r="B544" s="4" t="s">
        <v>1103</v>
      </c>
      <c r="C544" s="3" t="s">
        <v>6</v>
      </c>
      <c r="D544" s="3" t="s">
        <v>1070</v>
      </c>
      <c r="E544" s="7" t="s">
        <v>1104</v>
      </c>
      <c r="F544" s="5">
        <v>11361.04</v>
      </c>
      <c r="G544" s="5">
        <f t="shared" si="8"/>
        <v>5680.52</v>
      </c>
    </row>
    <row r="545" spans="1:7" x14ac:dyDescent="0.2">
      <c r="A545" s="3" t="s">
        <v>4</v>
      </c>
      <c r="B545" s="4" t="s">
        <v>1105</v>
      </c>
      <c r="C545" s="3" t="s">
        <v>6</v>
      </c>
      <c r="D545" s="3" t="s">
        <v>217</v>
      </c>
      <c r="E545" s="7" t="s">
        <v>311</v>
      </c>
      <c r="F545" s="5">
        <v>4656.24</v>
      </c>
      <c r="G545" s="5">
        <f t="shared" si="8"/>
        <v>2328.12</v>
      </c>
    </row>
    <row r="546" spans="1:7" x14ac:dyDescent="0.2">
      <c r="A546" s="3" t="s">
        <v>4</v>
      </c>
      <c r="B546" s="4" t="s">
        <v>1106</v>
      </c>
      <c r="C546" s="3" t="s">
        <v>6</v>
      </c>
      <c r="D546" s="3" t="s">
        <v>224</v>
      </c>
      <c r="E546" s="7" t="s">
        <v>1107</v>
      </c>
      <c r="F546" s="5">
        <v>3698.08</v>
      </c>
      <c r="G546" s="5">
        <f t="shared" si="8"/>
        <v>1849.04</v>
      </c>
    </row>
    <row r="547" spans="1:7" x14ac:dyDescent="0.2">
      <c r="A547" s="3" t="s">
        <v>4</v>
      </c>
      <c r="B547" s="4" t="s">
        <v>1108</v>
      </c>
      <c r="C547" s="3" t="s">
        <v>6</v>
      </c>
      <c r="D547" s="3" t="s">
        <v>224</v>
      </c>
      <c r="E547" s="7" t="s">
        <v>1109</v>
      </c>
      <c r="F547" s="5">
        <v>2637.84</v>
      </c>
      <c r="G547" s="5">
        <f t="shared" si="8"/>
        <v>1318.92</v>
      </c>
    </row>
    <row r="548" spans="1:7" x14ac:dyDescent="0.2">
      <c r="A548" s="3" t="s">
        <v>4</v>
      </c>
      <c r="B548" s="4" t="s">
        <v>1110</v>
      </c>
      <c r="C548" s="3" t="s">
        <v>6</v>
      </c>
      <c r="D548" s="3" t="s">
        <v>217</v>
      </c>
      <c r="E548" s="7" t="s">
        <v>1111</v>
      </c>
      <c r="F548" s="5">
        <v>4716.5600000000004</v>
      </c>
      <c r="G548" s="5">
        <f t="shared" si="8"/>
        <v>2358.2800000000002</v>
      </c>
    </row>
    <row r="549" spans="1:7" x14ac:dyDescent="0.2">
      <c r="A549" s="3" t="s">
        <v>4</v>
      </c>
      <c r="B549" s="4" t="s">
        <v>1112</v>
      </c>
      <c r="C549" s="3" t="s">
        <v>6</v>
      </c>
      <c r="D549" s="3" t="s">
        <v>217</v>
      </c>
      <c r="E549" s="7" t="s">
        <v>1113</v>
      </c>
      <c r="F549" s="5">
        <v>4440.4799999999996</v>
      </c>
      <c r="G549" s="5">
        <f t="shared" si="8"/>
        <v>2220.2399999999998</v>
      </c>
    </row>
    <row r="550" spans="1:7" ht="25.5" x14ac:dyDescent="0.2">
      <c r="A550" s="3" t="s">
        <v>4</v>
      </c>
      <c r="B550" s="4" t="s">
        <v>1114</v>
      </c>
      <c r="C550" s="3" t="s">
        <v>6</v>
      </c>
      <c r="D550" s="3" t="s">
        <v>217</v>
      </c>
      <c r="E550" s="7" t="s">
        <v>1115</v>
      </c>
      <c r="F550" s="5">
        <v>3602.96</v>
      </c>
      <c r="G550" s="5">
        <f t="shared" si="8"/>
        <v>1801.48</v>
      </c>
    </row>
    <row r="551" spans="1:7" x14ac:dyDescent="0.2">
      <c r="A551" s="3" t="s">
        <v>4</v>
      </c>
      <c r="B551" s="4" t="s">
        <v>1116</v>
      </c>
      <c r="C551" s="3" t="s">
        <v>6</v>
      </c>
      <c r="D551" s="3" t="s">
        <v>217</v>
      </c>
      <c r="E551" s="7" t="s">
        <v>1117</v>
      </c>
      <c r="F551" s="5">
        <v>2282.88</v>
      </c>
      <c r="G551" s="5">
        <f t="shared" si="8"/>
        <v>1141.44</v>
      </c>
    </row>
    <row r="552" spans="1:7" x14ac:dyDescent="0.2">
      <c r="A552" s="3" t="s">
        <v>4</v>
      </c>
      <c r="B552" s="4" t="s">
        <v>1118</v>
      </c>
      <c r="C552" s="3" t="s">
        <v>6</v>
      </c>
      <c r="D552" s="3" t="s">
        <v>217</v>
      </c>
      <c r="E552" s="7" t="s">
        <v>1119</v>
      </c>
      <c r="F552" s="5">
        <v>3118.08</v>
      </c>
      <c r="G552" s="5">
        <f t="shared" si="8"/>
        <v>1559.04</v>
      </c>
    </row>
    <row r="553" spans="1:7" x14ac:dyDescent="0.2">
      <c r="A553" s="3" t="s">
        <v>4</v>
      </c>
      <c r="B553" s="4" t="s">
        <v>1120</v>
      </c>
      <c r="C553" s="3" t="s">
        <v>6</v>
      </c>
      <c r="D553" s="3" t="s">
        <v>217</v>
      </c>
      <c r="E553" s="7" t="s">
        <v>1121</v>
      </c>
      <c r="F553" s="5">
        <v>4319.84</v>
      </c>
      <c r="G553" s="5">
        <f t="shared" si="8"/>
        <v>2159.92</v>
      </c>
    </row>
    <row r="554" spans="1:7" x14ac:dyDescent="0.2">
      <c r="A554" s="3" t="s">
        <v>4</v>
      </c>
      <c r="B554" s="4" t="s">
        <v>1122</v>
      </c>
      <c r="C554" s="3" t="s">
        <v>6</v>
      </c>
      <c r="D554" s="3" t="s">
        <v>224</v>
      </c>
      <c r="E554" s="7" t="s">
        <v>1123</v>
      </c>
      <c r="F554" s="5">
        <v>1505.68</v>
      </c>
      <c r="G554" s="5">
        <f t="shared" si="8"/>
        <v>752.84</v>
      </c>
    </row>
    <row r="555" spans="1:7" x14ac:dyDescent="0.2">
      <c r="A555" s="3" t="s">
        <v>4</v>
      </c>
      <c r="B555" s="4" t="s">
        <v>1124</v>
      </c>
      <c r="C555" s="3" t="s">
        <v>6</v>
      </c>
      <c r="D555" s="3" t="s">
        <v>217</v>
      </c>
      <c r="E555" s="7" t="s">
        <v>1125</v>
      </c>
      <c r="F555" s="5">
        <v>3753.76</v>
      </c>
      <c r="G555" s="5">
        <f t="shared" si="8"/>
        <v>1876.88</v>
      </c>
    </row>
    <row r="556" spans="1:7" x14ac:dyDescent="0.2">
      <c r="A556" s="3" t="s">
        <v>4</v>
      </c>
      <c r="B556" s="4" t="s">
        <v>1126</v>
      </c>
      <c r="C556" s="3" t="s">
        <v>6</v>
      </c>
      <c r="D556" s="3" t="s">
        <v>224</v>
      </c>
      <c r="E556" s="7" t="s">
        <v>1127</v>
      </c>
      <c r="F556" s="5">
        <v>3178.4</v>
      </c>
      <c r="G556" s="5">
        <f t="shared" si="8"/>
        <v>1589.2</v>
      </c>
    </row>
    <row r="557" spans="1:7" ht="25.5" x14ac:dyDescent="0.2">
      <c r="A557" s="3" t="s">
        <v>4</v>
      </c>
      <c r="B557" s="4" t="s">
        <v>1128</v>
      </c>
      <c r="C557" s="3" t="s">
        <v>6</v>
      </c>
      <c r="D557" s="3" t="s">
        <v>224</v>
      </c>
      <c r="E557" s="7" t="s">
        <v>1129</v>
      </c>
      <c r="F557" s="5">
        <v>4997.28</v>
      </c>
      <c r="G557" s="5">
        <f t="shared" si="8"/>
        <v>2498.64</v>
      </c>
    </row>
    <row r="558" spans="1:7" x14ac:dyDescent="0.2">
      <c r="A558" s="3" t="s">
        <v>4</v>
      </c>
      <c r="B558" s="4" t="s">
        <v>1130</v>
      </c>
      <c r="C558" s="3" t="s">
        <v>6</v>
      </c>
      <c r="D558" s="3" t="s">
        <v>217</v>
      </c>
      <c r="E558" s="7" t="s">
        <v>1131</v>
      </c>
      <c r="F558" s="5">
        <v>4129.6000000000004</v>
      </c>
      <c r="G558" s="5">
        <f t="shared" si="8"/>
        <v>2064.8000000000002</v>
      </c>
    </row>
    <row r="559" spans="1:7" x14ac:dyDescent="0.2">
      <c r="A559" s="3" t="s">
        <v>4</v>
      </c>
      <c r="B559" s="4" t="s">
        <v>1132</v>
      </c>
      <c r="C559" s="3" t="s">
        <v>6</v>
      </c>
      <c r="D559" s="3" t="s">
        <v>217</v>
      </c>
      <c r="E559" s="7" t="s">
        <v>468</v>
      </c>
      <c r="F559" s="5">
        <v>2960.32</v>
      </c>
      <c r="G559" s="5">
        <f t="shared" si="8"/>
        <v>1480.16</v>
      </c>
    </row>
    <row r="560" spans="1:7" x14ac:dyDescent="0.2">
      <c r="A560" s="3" t="s">
        <v>4</v>
      </c>
      <c r="B560" s="4" t="s">
        <v>1133</v>
      </c>
      <c r="C560" s="3" t="s">
        <v>6</v>
      </c>
      <c r="D560" s="3" t="s">
        <v>224</v>
      </c>
      <c r="E560" s="7" t="s">
        <v>1134</v>
      </c>
      <c r="F560" s="5">
        <v>3698.08</v>
      </c>
      <c r="G560" s="5">
        <f t="shared" si="8"/>
        <v>1849.04</v>
      </c>
    </row>
    <row r="561" spans="1:7" x14ac:dyDescent="0.2">
      <c r="A561" s="3" t="s">
        <v>4</v>
      </c>
      <c r="B561" s="4" t="s">
        <v>1135</v>
      </c>
      <c r="C561" s="3" t="s">
        <v>6</v>
      </c>
      <c r="D561" s="3" t="s">
        <v>224</v>
      </c>
      <c r="E561" s="7" t="s">
        <v>1136</v>
      </c>
      <c r="F561" s="5">
        <v>3698.08</v>
      </c>
      <c r="G561" s="5">
        <f t="shared" si="8"/>
        <v>1849.04</v>
      </c>
    </row>
    <row r="562" spans="1:7" x14ac:dyDescent="0.2">
      <c r="A562" s="3" t="s">
        <v>4</v>
      </c>
      <c r="B562" s="4" t="s">
        <v>1137</v>
      </c>
      <c r="C562" s="3" t="s">
        <v>6</v>
      </c>
      <c r="D562" s="3" t="s">
        <v>224</v>
      </c>
      <c r="E562" s="7" t="s">
        <v>1138</v>
      </c>
      <c r="F562" s="5">
        <v>997.6</v>
      </c>
      <c r="G562" s="5">
        <f t="shared" si="8"/>
        <v>498.8</v>
      </c>
    </row>
    <row r="563" spans="1:7" x14ac:dyDescent="0.2">
      <c r="A563" s="3" t="s">
        <v>4</v>
      </c>
      <c r="B563" s="4" t="s">
        <v>1139</v>
      </c>
      <c r="C563" s="3" t="s">
        <v>6</v>
      </c>
      <c r="D563" s="3" t="s">
        <v>224</v>
      </c>
      <c r="E563" s="7" t="s">
        <v>1140</v>
      </c>
      <c r="F563" s="5">
        <v>2053.1999999999998</v>
      </c>
      <c r="G563" s="5">
        <f t="shared" si="8"/>
        <v>1026.5999999999999</v>
      </c>
    </row>
    <row r="564" spans="1:7" x14ac:dyDescent="0.2">
      <c r="A564" s="3" t="s">
        <v>4</v>
      </c>
      <c r="B564" s="4" t="s">
        <v>1141</v>
      </c>
      <c r="C564" s="3" t="s">
        <v>6</v>
      </c>
      <c r="D564" s="3" t="s">
        <v>224</v>
      </c>
      <c r="E564" s="7" t="s">
        <v>1142</v>
      </c>
      <c r="F564" s="5">
        <v>3698.08</v>
      </c>
      <c r="G564" s="5">
        <f t="shared" si="8"/>
        <v>1849.04</v>
      </c>
    </row>
    <row r="565" spans="1:7" x14ac:dyDescent="0.2">
      <c r="A565" s="3" t="s">
        <v>4</v>
      </c>
      <c r="B565" s="4" t="s">
        <v>1143</v>
      </c>
      <c r="C565" s="3" t="s">
        <v>6</v>
      </c>
      <c r="D565" s="3" t="s">
        <v>217</v>
      </c>
      <c r="E565" s="7" t="s">
        <v>1144</v>
      </c>
      <c r="F565" s="5">
        <v>3118.08</v>
      </c>
      <c r="G565" s="5">
        <f t="shared" si="8"/>
        <v>1559.04</v>
      </c>
    </row>
    <row r="566" spans="1:7" x14ac:dyDescent="0.2">
      <c r="A566" s="3" t="s">
        <v>4</v>
      </c>
      <c r="B566" s="4" t="s">
        <v>1145</v>
      </c>
      <c r="C566" s="3" t="s">
        <v>6</v>
      </c>
      <c r="D566" s="3" t="s">
        <v>224</v>
      </c>
      <c r="E566" s="7" t="s">
        <v>1146</v>
      </c>
      <c r="F566" s="5">
        <v>1424.48</v>
      </c>
      <c r="G566" s="5">
        <f t="shared" si="8"/>
        <v>712.24</v>
      </c>
    </row>
    <row r="567" spans="1:7" x14ac:dyDescent="0.2">
      <c r="A567" s="3" t="s">
        <v>4</v>
      </c>
      <c r="B567" s="4" t="s">
        <v>1147</v>
      </c>
      <c r="C567" s="3" t="s">
        <v>6</v>
      </c>
      <c r="D567" s="3" t="s">
        <v>217</v>
      </c>
      <c r="E567" s="7" t="s">
        <v>1148</v>
      </c>
      <c r="F567" s="5">
        <v>2282.88</v>
      </c>
      <c r="G567" s="5">
        <f t="shared" si="8"/>
        <v>1141.44</v>
      </c>
    </row>
    <row r="568" spans="1:7" ht="25.5" x14ac:dyDescent="0.2">
      <c r="A568" s="3" t="s">
        <v>35</v>
      </c>
      <c r="B568" s="4" t="s">
        <v>1149</v>
      </c>
      <c r="C568" s="3" t="s">
        <v>6</v>
      </c>
      <c r="D568" s="3" t="s">
        <v>7</v>
      </c>
      <c r="E568" s="7" t="s">
        <v>1150</v>
      </c>
      <c r="F568" s="5">
        <v>2554.3200000000002</v>
      </c>
      <c r="G568" s="5">
        <f t="shared" si="8"/>
        <v>1277.1600000000001</v>
      </c>
    </row>
    <row r="569" spans="1:7" ht="25.5" x14ac:dyDescent="0.2">
      <c r="A569" s="3" t="s">
        <v>35</v>
      </c>
      <c r="B569" s="4" t="s">
        <v>1151</v>
      </c>
      <c r="C569" s="3" t="s">
        <v>6</v>
      </c>
      <c r="D569" s="3" t="s">
        <v>7</v>
      </c>
      <c r="E569" s="7" t="s">
        <v>1152</v>
      </c>
      <c r="F569" s="5">
        <v>3728.24</v>
      </c>
      <c r="G569" s="5">
        <f t="shared" si="8"/>
        <v>1864.12</v>
      </c>
    </row>
    <row r="570" spans="1:7" ht="25.5" x14ac:dyDescent="0.2">
      <c r="A570" s="3" t="s">
        <v>35</v>
      </c>
      <c r="B570" s="4" t="s">
        <v>1153</v>
      </c>
      <c r="C570" s="3" t="s">
        <v>6</v>
      </c>
      <c r="D570" s="3" t="s">
        <v>7</v>
      </c>
      <c r="E570" s="7" t="s">
        <v>1154</v>
      </c>
      <c r="F570" s="5">
        <v>4920.72</v>
      </c>
      <c r="G570" s="5">
        <f t="shared" si="8"/>
        <v>2460.36</v>
      </c>
    </row>
    <row r="571" spans="1:7" ht="25.5" x14ac:dyDescent="0.2">
      <c r="A571" s="3" t="s">
        <v>35</v>
      </c>
      <c r="B571" s="4" t="s">
        <v>1155</v>
      </c>
      <c r="C571" s="3" t="s">
        <v>6</v>
      </c>
      <c r="D571" s="3" t="s">
        <v>7</v>
      </c>
      <c r="E571" s="7" t="s">
        <v>1156</v>
      </c>
      <c r="F571" s="5">
        <v>4985.68</v>
      </c>
      <c r="G571" s="5">
        <f t="shared" si="8"/>
        <v>2492.84</v>
      </c>
    </row>
    <row r="572" spans="1:7" ht="25.5" x14ac:dyDescent="0.2">
      <c r="A572" s="3" t="s">
        <v>35</v>
      </c>
      <c r="B572" s="4" t="s">
        <v>1157</v>
      </c>
      <c r="C572" s="3" t="s">
        <v>6</v>
      </c>
      <c r="D572" s="3" t="s">
        <v>7</v>
      </c>
      <c r="E572" s="7" t="s">
        <v>1158</v>
      </c>
      <c r="F572" s="5">
        <v>3693.44</v>
      </c>
      <c r="G572" s="5">
        <f t="shared" si="8"/>
        <v>1846.72</v>
      </c>
    </row>
    <row r="573" spans="1:7" x14ac:dyDescent="0.2">
      <c r="A573" s="3" t="s">
        <v>4</v>
      </c>
      <c r="B573" s="4" t="s">
        <v>1159</v>
      </c>
      <c r="C573" s="3" t="s">
        <v>6</v>
      </c>
      <c r="D573" s="3" t="s">
        <v>7</v>
      </c>
      <c r="E573" s="7" t="s">
        <v>1160</v>
      </c>
      <c r="F573" s="5">
        <v>2431.36</v>
      </c>
      <c r="G573" s="5">
        <f t="shared" si="8"/>
        <v>1215.68</v>
      </c>
    </row>
    <row r="574" spans="1:7" x14ac:dyDescent="0.2">
      <c r="A574" s="3" t="s">
        <v>4</v>
      </c>
      <c r="B574" s="4" t="s">
        <v>1161</v>
      </c>
      <c r="C574" s="3" t="s">
        <v>6</v>
      </c>
      <c r="D574" s="3" t="s">
        <v>7</v>
      </c>
      <c r="E574" s="7" t="s">
        <v>1162</v>
      </c>
      <c r="F574" s="5">
        <v>7018</v>
      </c>
      <c r="G574" s="5">
        <f t="shared" si="8"/>
        <v>3509</v>
      </c>
    </row>
    <row r="575" spans="1:7" x14ac:dyDescent="0.2">
      <c r="A575" s="3" t="s">
        <v>4</v>
      </c>
      <c r="B575" s="4" t="s">
        <v>1163</v>
      </c>
      <c r="C575" s="3" t="s">
        <v>6</v>
      </c>
      <c r="D575" s="3" t="s">
        <v>7</v>
      </c>
      <c r="E575" s="7" t="s">
        <v>1164</v>
      </c>
      <c r="F575" s="5">
        <v>1695.92</v>
      </c>
      <c r="G575" s="5">
        <f t="shared" si="8"/>
        <v>847.96</v>
      </c>
    </row>
    <row r="576" spans="1:7" x14ac:dyDescent="0.2">
      <c r="A576" s="3" t="s">
        <v>4</v>
      </c>
      <c r="B576" s="4" t="s">
        <v>1165</v>
      </c>
      <c r="C576" s="3" t="s">
        <v>6</v>
      </c>
      <c r="D576" s="3" t="s">
        <v>7</v>
      </c>
      <c r="E576" s="7" t="s">
        <v>1166</v>
      </c>
      <c r="F576" s="5">
        <v>3879.04</v>
      </c>
      <c r="G576" s="5">
        <f t="shared" si="8"/>
        <v>1939.52</v>
      </c>
    </row>
    <row r="577" spans="1:7" x14ac:dyDescent="0.2">
      <c r="A577" s="3" t="s">
        <v>4</v>
      </c>
      <c r="B577" s="4" t="s">
        <v>1167</v>
      </c>
      <c r="C577" s="3" t="s">
        <v>6</v>
      </c>
      <c r="D577" s="3" t="s">
        <v>7</v>
      </c>
      <c r="E577" s="7" t="s">
        <v>1168</v>
      </c>
      <c r="F577" s="5">
        <v>3728.24</v>
      </c>
      <c r="G577" s="5">
        <f t="shared" si="8"/>
        <v>1864.12</v>
      </c>
    </row>
    <row r="578" spans="1:7" ht="25.5" x14ac:dyDescent="0.2">
      <c r="A578" s="3" t="s">
        <v>171</v>
      </c>
      <c r="B578" s="4" t="s">
        <v>1169</v>
      </c>
      <c r="C578" s="3" t="s">
        <v>6</v>
      </c>
      <c r="D578" s="3" t="s">
        <v>7</v>
      </c>
      <c r="E578" s="7" t="s">
        <v>1170</v>
      </c>
      <c r="F578" s="5">
        <v>5837.12</v>
      </c>
      <c r="G578" s="5">
        <f t="shared" si="8"/>
        <v>2918.56</v>
      </c>
    </row>
    <row r="579" spans="1:7" ht="25.5" x14ac:dyDescent="0.2">
      <c r="A579" s="3" t="s">
        <v>171</v>
      </c>
      <c r="B579" s="4" t="s">
        <v>1171</v>
      </c>
      <c r="C579" s="3" t="s">
        <v>6</v>
      </c>
      <c r="D579" s="3" t="s">
        <v>7</v>
      </c>
      <c r="E579" s="7" t="s">
        <v>1172</v>
      </c>
      <c r="F579" s="5">
        <v>2971.92</v>
      </c>
      <c r="G579" s="5">
        <f t="shared" ref="G579:G642" si="9">F579*0.5</f>
        <v>1485.96</v>
      </c>
    </row>
    <row r="580" spans="1:7" x14ac:dyDescent="0.2">
      <c r="A580" s="3" t="s">
        <v>171</v>
      </c>
      <c r="B580" s="4" t="s">
        <v>1173</v>
      </c>
      <c r="C580" s="3" t="s">
        <v>6</v>
      </c>
      <c r="D580" s="3" t="s">
        <v>7</v>
      </c>
      <c r="E580" s="7" t="s">
        <v>1174</v>
      </c>
      <c r="F580" s="5">
        <v>5677.04</v>
      </c>
      <c r="G580" s="5">
        <f t="shared" si="9"/>
        <v>2838.52</v>
      </c>
    </row>
    <row r="581" spans="1:7" ht="25.5" x14ac:dyDescent="0.2">
      <c r="A581" s="3" t="s">
        <v>171</v>
      </c>
      <c r="B581" s="4" t="s">
        <v>1175</v>
      </c>
      <c r="C581" s="3" t="s">
        <v>6</v>
      </c>
      <c r="D581" s="3" t="s">
        <v>7</v>
      </c>
      <c r="E581" s="7" t="s">
        <v>1176</v>
      </c>
      <c r="F581" s="5">
        <v>2616.96</v>
      </c>
      <c r="G581" s="5">
        <f t="shared" si="9"/>
        <v>1308.48</v>
      </c>
    </row>
    <row r="582" spans="1:7" x14ac:dyDescent="0.2">
      <c r="A582" s="3" t="s">
        <v>171</v>
      </c>
      <c r="B582" s="4" t="s">
        <v>1177</v>
      </c>
      <c r="C582" s="3" t="s">
        <v>6</v>
      </c>
      <c r="D582" s="3" t="s">
        <v>7</v>
      </c>
      <c r="E582" s="7" t="s">
        <v>1178</v>
      </c>
      <c r="F582" s="5">
        <v>3145.92</v>
      </c>
      <c r="G582" s="5">
        <f t="shared" si="9"/>
        <v>1572.96</v>
      </c>
    </row>
    <row r="583" spans="1:7" x14ac:dyDescent="0.2">
      <c r="A583" s="3" t="s">
        <v>171</v>
      </c>
      <c r="B583" s="4" t="s">
        <v>1179</v>
      </c>
      <c r="C583" s="3" t="s">
        <v>6</v>
      </c>
      <c r="D583" s="3" t="s">
        <v>7</v>
      </c>
      <c r="E583" s="7" t="s">
        <v>1180</v>
      </c>
      <c r="F583" s="5">
        <v>3519.44</v>
      </c>
      <c r="G583" s="5">
        <f t="shared" si="9"/>
        <v>1759.72</v>
      </c>
    </row>
    <row r="584" spans="1:7" ht="25.5" x14ac:dyDescent="0.2">
      <c r="A584" s="3" t="s">
        <v>35</v>
      </c>
      <c r="B584" s="4" t="s">
        <v>1181</v>
      </c>
      <c r="C584" s="3" t="s">
        <v>6</v>
      </c>
      <c r="D584" s="3" t="s">
        <v>7</v>
      </c>
      <c r="E584" s="7" t="s">
        <v>1182</v>
      </c>
      <c r="F584" s="5">
        <v>5781.44</v>
      </c>
      <c r="G584" s="5">
        <f t="shared" si="9"/>
        <v>2890.72</v>
      </c>
    </row>
    <row r="585" spans="1:7" ht="25.5" x14ac:dyDescent="0.2">
      <c r="A585" s="3" t="s">
        <v>35</v>
      </c>
      <c r="B585" s="4" t="s">
        <v>1183</v>
      </c>
      <c r="C585" s="3" t="s">
        <v>6</v>
      </c>
      <c r="D585" s="3" t="s">
        <v>7</v>
      </c>
      <c r="E585" s="7" t="s">
        <v>1184</v>
      </c>
      <c r="F585" s="5">
        <v>4892.88</v>
      </c>
      <c r="G585" s="5">
        <f t="shared" si="9"/>
        <v>2446.44</v>
      </c>
    </row>
    <row r="586" spans="1:7" ht="25.5" x14ac:dyDescent="0.2">
      <c r="A586" s="3" t="s">
        <v>35</v>
      </c>
      <c r="B586" s="4" t="s">
        <v>1185</v>
      </c>
      <c r="C586" s="3" t="s">
        <v>6</v>
      </c>
      <c r="D586" s="3" t="s">
        <v>7</v>
      </c>
      <c r="E586" s="7" t="s">
        <v>1186</v>
      </c>
      <c r="F586" s="5">
        <v>3528.72</v>
      </c>
      <c r="G586" s="5">
        <f t="shared" si="9"/>
        <v>1764.36</v>
      </c>
    </row>
    <row r="587" spans="1:7" ht="25.5" x14ac:dyDescent="0.2">
      <c r="A587" s="3" t="s">
        <v>35</v>
      </c>
      <c r="B587" s="4" t="s">
        <v>1187</v>
      </c>
      <c r="C587" s="3" t="s">
        <v>6</v>
      </c>
      <c r="D587" s="3" t="s">
        <v>7</v>
      </c>
      <c r="E587" s="7" t="s">
        <v>1188</v>
      </c>
      <c r="F587" s="5">
        <v>3681.84</v>
      </c>
      <c r="G587" s="5">
        <f t="shared" si="9"/>
        <v>1840.92</v>
      </c>
    </row>
    <row r="588" spans="1:7" ht="25.5" x14ac:dyDescent="0.2">
      <c r="A588" s="3" t="s">
        <v>35</v>
      </c>
      <c r="B588" s="4" t="s">
        <v>1189</v>
      </c>
      <c r="C588" s="3" t="s">
        <v>6</v>
      </c>
      <c r="D588" s="3" t="s">
        <v>7</v>
      </c>
      <c r="E588" s="7" t="s">
        <v>1190</v>
      </c>
      <c r="F588" s="5">
        <v>3292.08</v>
      </c>
      <c r="G588" s="5">
        <f t="shared" si="9"/>
        <v>1646.04</v>
      </c>
    </row>
    <row r="589" spans="1:7" x14ac:dyDescent="0.2">
      <c r="A589" s="3" t="s">
        <v>4</v>
      </c>
      <c r="B589" s="4" t="s">
        <v>1191</v>
      </c>
      <c r="C589" s="3" t="s">
        <v>6</v>
      </c>
      <c r="D589" s="3" t="s">
        <v>224</v>
      </c>
      <c r="E589" s="7" t="s">
        <v>1192</v>
      </c>
      <c r="F589" s="5">
        <v>1489.44</v>
      </c>
      <c r="G589" s="5">
        <f t="shared" si="9"/>
        <v>744.72</v>
      </c>
    </row>
    <row r="590" spans="1:7" x14ac:dyDescent="0.2">
      <c r="A590" s="3" t="s">
        <v>171</v>
      </c>
      <c r="B590" s="4" t="s">
        <v>1193</v>
      </c>
      <c r="C590" s="3" t="s">
        <v>6</v>
      </c>
      <c r="D590" s="3" t="s">
        <v>217</v>
      </c>
      <c r="E590" s="7" t="s">
        <v>1194</v>
      </c>
      <c r="F590" s="5">
        <v>3357.04</v>
      </c>
      <c r="G590" s="5">
        <f t="shared" si="9"/>
        <v>1678.52</v>
      </c>
    </row>
    <row r="591" spans="1:7" x14ac:dyDescent="0.2">
      <c r="A591" s="3" t="s">
        <v>171</v>
      </c>
      <c r="B591" s="4" t="s">
        <v>1195</v>
      </c>
      <c r="C591" s="3" t="s">
        <v>6</v>
      </c>
      <c r="D591" s="3" t="s">
        <v>217</v>
      </c>
      <c r="E591" s="7" t="s">
        <v>1196</v>
      </c>
      <c r="F591" s="5">
        <v>8140.88</v>
      </c>
      <c r="G591" s="5">
        <f t="shared" si="9"/>
        <v>4070.44</v>
      </c>
    </row>
    <row r="592" spans="1:7" x14ac:dyDescent="0.2">
      <c r="A592" s="3" t="s">
        <v>171</v>
      </c>
      <c r="B592" s="4" t="s">
        <v>1197</v>
      </c>
      <c r="C592" s="3" t="s">
        <v>6</v>
      </c>
      <c r="D592" s="3" t="s">
        <v>217</v>
      </c>
      <c r="E592" s="7" t="s">
        <v>1198</v>
      </c>
      <c r="F592" s="5">
        <v>1487.12</v>
      </c>
      <c r="G592" s="5">
        <f t="shared" si="9"/>
        <v>743.56</v>
      </c>
    </row>
    <row r="593" spans="1:7" x14ac:dyDescent="0.2">
      <c r="A593" s="3" t="s">
        <v>171</v>
      </c>
      <c r="B593" s="4" t="s">
        <v>1199</v>
      </c>
      <c r="C593" s="3" t="s">
        <v>6</v>
      </c>
      <c r="D593" s="3" t="s">
        <v>224</v>
      </c>
      <c r="E593" s="7" t="s">
        <v>1200</v>
      </c>
      <c r="F593" s="5">
        <v>995.28</v>
      </c>
      <c r="G593" s="5">
        <f t="shared" si="9"/>
        <v>497.64</v>
      </c>
    </row>
    <row r="594" spans="1:7" x14ac:dyDescent="0.2">
      <c r="A594" s="3" t="s">
        <v>171</v>
      </c>
      <c r="B594" s="4" t="s">
        <v>1201</v>
      </c>
      <c r="C594" s="3" t="s">
        <v>6</v>
      </c>
      <c r="D594" s="3" t="s">
        <v>217</v>
      </c>
      <c r="E594" s="7" t="s">
        <v>1202</v>
      </c>
      <c r="F594" s="5">
        <v>4832.5600000000004</v>
      </c>
      <c r="G594" s="5">
        <f t="shared" si="9"/>
        <v>2416.2800000000002</v>
      </c>
    </row>
    <row r="595" spans="1:7" x14ac:dyDescent="0.2">
      <c r="A595" s="3" t="s">
        <v>171</v>
      </c>
      <c r="B595" s="4" t="s">
        <v>1203</v>
      </c>
      <c r="C595" s="3" t="s">
        <v>6</v>
      </c>
      <c r="D595" s="3" t="s">
        <v>217</v>
      </c>
      <c r="E595" s="7" t="s">
        <v>1204</v>
      </c>
      <c r="F595" s="5">
        <v>2663.36</v>
      </c>
      <c r="G595" s="5">
        <f t="shared" si="9"/>
        <v>1331.68</v>
      </c>
    </row>
    <row r="596" spans="1:7" x14ac:dyDescent="0.2">
      <c r="A596" s="3" t="s">
        <v>171</v>
      </c>
      <c r="B596" s="4" t="s">
        <v>1205</v>
      </c>
      <c r="C596" s="3" t="s">
        <v>6</v>
      </c>
      <c r="D596" s="3" t="s">
        <v>217</v>
      </c>
      <c r="E596" s="7" t="s">
        <v>1206</v>
      </c>
      <c r="F596" s="5">
        <v>3090.24</v>
      </c>
      <c r="G596" s="5">
        <f t="shared" si="9"/>
        <v>1545.12</v>
      </c>
    </row>
    <row r="597" spans="1:7" x14ac:dyDescent="0.2">
      <c r="A597" s="3" t="s">
        <v>171</v>
      </c>
      <c r="B597" s="4" t="s">
        <v>1207</v>
      </c>
      <c r="C597" s="3" t="s">
        <v>6</v>
      </c>
      <c r="D597" s="3" t="s">
        <v>217</v>
      </c>
      <c r="E597" s="7" t="s">
        <v>1208</v>
      </c>
      <c r="F597" s="5">
        <v>11885.36</v>
      </c>
      <c r="G597" s="5">
        <f t="shared" si="9"/>
        <v>5942.68</v>
      </c>
    </row>
    <row r="598" spans="1:7" ht="25.5" x14ac:dyDescent="0.2">
      <c r="A598" s="3" t="s">
        <v>171</v>
      </c>
      <c r="B598" s="4" t="s">
        <v>1209</v>
      </c>
      <c r="C598" s="3" t="s">
        <v>6</v>
      </c>
      <c r="D598" s="3" t="s">
        <v>217</v>
      </c>
      <c r="E598" s="7" t="s">
        <v>1210</v>
      </c>
      <c r="F598" s="5">
        <v>1714.48</v>
      </c>
      <c r="G598" s="5">
        <f t="shared" si="9"/>
        <v>857.24</v>
      </c>
    </row>
    <row r="599" spans="1:7" x14ac:dyDescent="0.2">
      <c r="A599" s="3" t="s">
        <v>171</v>
      </c>
      <c r="B599" s="4" t="s">
        <v>1211</v>
      </c>
      <c r="C599" s="3" t="s">
        <v>6</v>
      </c>
      <c r="D599" s="3" t="s">
        <v>224</v>
      </c>
      <c r="E599" s="7" t="s">
        <v>1212</v>
      </c>
      <c r="F599" s="5">
        <v>1860.64</v>
      </c>
      <c r="G599" s="5">
        <f t="shared" si="9"/>
        <v>930.32</v>
      </c>
    </row>
    <row r="600" spans="1:7" ht="25.5" x14ac:dyDescent="0.2">
      <c r="A600" s="3" t="s">
        <v>171</v>
      </c>
      <c r="B600" s="4" t="s">
        <v>1213</v>
      </c>
      <c r="C600" s="3" t="s">
        <v>6</v>
      </c>
      <c r="D600" s="3" t="s">
        <v>217</v>
      </c>
      <c r="E600" s="7" t="s">
        <v>1214</v>
      </c>
      <c r="F600" s="5">
        <v>7222.16</v>
      </c>
      <c r="G600" s="5">
        <f t="shared" si="9"/>
        <v>3611.08</v>
      </c>
    </row>
    <row r="601" spans="1:7" x14ac:dyDescent="0.2">
      <c r="A601" s="3" t="s">
        <v>171</v>
      </c>
      <c r="B601" s="4" t="s">
        <v>1215</v>
      </c>
      <c r="C601" s="3" t="s">
        <v>6</v>
      </c>
      <c r="D601" s="3" t="s">
        <v>217</v>
      </c>
      <c r="E601" s="7" t="s">
        <v>1216</v>
      </c>
      <c r="F601" s="5">
        <v>4814</v>
      </c>
      <c r="G601" s="5">
        <f t="shared" si="9"/>
        <v>2407</v>
      </c>
    </row>
    <row r="602" spans="1:7" x14ac:dyDescent="0.2">
      <c r="A602" s="3" t="s">
        <v>171</v>
      </c>
      <c r="B602" s="4" t="s">
        <v>1217</v>
      </c>
      <c r="C602" s="3" t="s">
        <v>6</v>
      </c>
      <c r="D602" s="3" t="s">
        <v>217</v>
      </c>
      <c r="E602" s="7" t="s">
        <v>1218</v>
      </c>
      <c r="F602" s="5">
        <v>4354.6400000000003</v>
      </c>
      <c r="G602" s="5">
        <f t="shared" si="9"/>
        <v>2177.3200000000002</v>
      </c>
    </row>
    <row r="603" spans="1:7" x14ac:dyDescent="0.2">
      <c r="A603" s="3" t="s">
        <v>171</v>
      </c>
      <c r="B603" s="4" t="s">
        <v>1219</v>
      </c>
      <c r="C603" s="3" t="s">
        <v>6</v>
      </c>
      <c r="D603" s="3" t="s">
        <v>217</v>
      </c>
      <c r="E603" s="7" t="s">
        <v>1220</v>
      </c>
      <c r="F603" s="5">
        <v>4354.6400000000003</v>
      </c>
      <c r="G603" s="5">
        <f t="shared" si="9"/>
        <v>2177.3200000000002</v>
      </c>
    </row>
    <row r="604" spans="1:7" x14ac:dyDescent="0.2">
      <c r="A604" s="3" t="s">
        <v>171</v>
      </c>
      <c r="B604" s="4" t="s">
        <v>1221</v>
      </c>
      <c r="C604" s="3" t="s">
        <v>6</v>
      </c>
      <c r="D604" s="3" t="s">
        <v>217</v>
      </c>
      <c r="E604" s="7" t="s">
        <v>1222</v>
      </c>
      <c r="F604" s="5">
        <v>4354.6400000000003</v>
      </c>
      <c r="G604" s="5">
        <f t="shared" si="9"/>
        <v>2177.3200000000002</v>
      </c>
    </row>
    <row r="605" spans="1:7" x14ac:dyDescent="0.2">
      <c r="A605" s="3" t="s">
        <v>171</v>
      </c>
      <c r="B605" s="4" t="s">
        <v>1223</v>
      </c>
      <c r="C605" s="3" t="s">
        <v>6</v>
      </c>
      <c r="D605" s="3" t="s">
        <v>224</v>
      </c>
      <c r="E605" s="7" t="s">
        <v>1224</v>
      </c>
      <c r="F605" s="5">
        <v>2111.1999999999998</v>
      </c>
      <c r="G605" s="5">
        <f t="shared" si="9"/>
        <v>1055.5999999999999</v>
      </c>
    </row>
    <row r="606" spans="1:7" ht="25.5" x14ac:dyDescent="0.2">
      <c r="A606" s="3" t="s">
        <v>171</v>
      </c>
      <c r="B606" s="4" t="s">
        <v>1225</v>
      </c>
      <c r="C606" s="3" t="s">
        <v>6</v>
      </c>
      <c r="D606" s="3" t="s">
        <v>217</v>
      </c>
      <c r="E606" s="7" t="s">
        <v>1226</v>
      </c>
      <c r="F606" s="5">
        <v>7045.84</v>
      </c>
      <c r="G606" s="5">
        <f t="shared" si="9"/>
        <v>3522.92</v>
      </c>
    </row>
    <row r="607" spans="1:7" x14ac:dyDescent="0.2">
      <c r="A607" s="3" t="s">
        <v>171</v>
      </c>
      <c r="B607" s="4" t="s">
        <v>1227</v>
      </c>
      <c r="C607" s="3" t="s">
        <v>6</v>
      </c>
      <c r="D607" s="3" t="s">
        <v>217</v>
      </c>
      <c r="E607" s="7" t="s">
        <v>1228</v>
      </c>
      <c r="F607" s="5">
        <v>2663.36</v>
      </c>
      <c r="G607" s="5">
        <f t="shared" si="9"/>
        <v>1331.68</v>
      </c>
    </row>
    <row r="608" spans="1:7" ht="25.5" x14ac:dyDescent="0.2">
      <c r="A608" s="3" t="s">
        <v>171</v>
      </c>
      <c r="B608" s="4" t="s">
        <v>1229</v>
      </c>
      <c r="C608" s="3" t="s">
        <v>6</v>
      </c>
      <c r="D608" s="3" t="s">
        <v>217</v>
      </c>
      <c r="E608" s="7" t="s">
        <v>1230</v>
      </c>
      <c r="F608" s="5">
        <v>4363.92</v>
      </c>
      <c r="G608" s="5">
        <f t="shared" si="9"/>
        <v>2181.96</v>
      </c>
    </row>
    <row r="609" spans="1:7" x14ac:dyDescent="0.2">
      <c r="A609" s="3" t="s">
        <v>171</v>
      </c>
      <c r="B609" s="4" t="s">
        <v>1231</v>
      </c>
      <c r="C609" s="3" t="s">
        <v>6</v>
      </c>
      <c r="D609" s="3" t="s">
        <v>217</v>
      </c>
      <c r="E609" s="7" t="s">
        <v>1232</v>
      </c>
      <c r="F609" s="5">
        <v>1487.12</v>
      </c>
      <c r="G609" s="5">
        <f t="shared" si="9"/>
        <v>743.56</v>
      </c>
    </row>
    <row r="610" spans="1:7" ht="25.5" x14ac:dyDescent="0.2">
      <c r="A610" s="3" t="s">
        <v>171</v>
      </c>
      <c r="B610" s="4" t="s">
        <v>1233</v>
      </c>
      <c r="C610" s="3" t="s">
        <v>6</v>
      </c>
      <c r="D610" s="3" t="s">
        <v>217</v>
      </c>
      <c r="E610" s="7" t="s">
        <v>1234</v>
      </c>
      <c r="F610" s="5">
        <v>1714.48</v>
      </c>
      <c r="G610" s="5">
        <f t="shared" si="9"/>
        <v>857.24</v>
      </c>
    </row>
    <row r="611" spans="1:7" x14ac:dyDescent="0.2">
      <c r="A611" s="3" t="s">
        <v>171</v>
      </c>
      <c r="B611" s="4" t="s">
        <v>1235</v>
      </c>
      <c r="C611" s="3" t="s">
        <v>6</v>
      </c>
      <c r="D611" s="3" t="s">
        <v>217</v>
      </c>
      <c r="E611" s="7" t="s">
        <v>1236</v>
      </c>
      <c r="F611" s="5">
        <v>2906.96</v>
      </c>
      <c r="G611" s="5">
        <f t="shared" si="9"/>
        <v>1453.48</v>
      </c>
    </row>
    <row r="612" spans="1:7" ht="25.5" x14ac:dyDescent="0.2">
      <c r="A612" s="3" t="s">
        <v>171</v>
      </c>
      <c r="B612" s="4" t="s">
        <v>1237</v>
      </c>
      <c r="C612" s="3" t="s">
        <v>6</v>
      </c>
      <c r="D612" s="3" t="s">
        <v>217</v>
      </c>
      <c r="E612" s="7" t="s">
        <v>1238</v>
      </c>
      <c r="F612" s="5">
        <v>5735.04</v>
      </c>
      <c r="G612" s="5">
        <f t="shared" si="9"/>
        <v>2867.52</v>
      </c>
    </row>
    <row r="613" spans="1:7" x14ac:dyDescent="0.2">
      <c r="A613" s="3" t="s">
        <v>35</v>
      </c>
      <c r="B613" s="4" t="s">
        <v>1239</v>
      </c>
      <c r="C613" s="3" t="s">
        <v>6</v>
      </c>
      <c r="D613" s="3" t="s">
        <v>217</v>
      </c>
      <c r="E613" s="7" t="s">
        <v>1240</v>
      </c>
      <c r="F613" s="5">
        <v>8922.7199999999993</v>
      </c>
      <c r="G613" s="5">
        <f t="shared" si="9"/>
        <v>4461.3599999999997</v>
      </c>
    </row>
    <row r="614" spans="1:7" x14ac:dyDescent="0.2">
      <c r="A614" s="3" t="s">
        <v>35</v>
      </c>
      <c r="B614" s="4" t="s">
        <v>1241</v>
      </c>
      <c r="C614" s="3" t="s">
        <v>6</v>
      </c>
      <c r="D614" s="3" t="s">
        <v>224</v>
      </c>
      <c r="E614" s="7" t="s">
        <v>1242</v>
      </c>
      <c r="F614" s="5">
        <v>5424.16</v>
      </c>
      <c r="G614" s="5">
        <f t="shared" si="9"/>
        <v>2712.08</v>
      </c>
    </row>
    <row r="615" spans="1:7" ht="25.5" x14ac:dyDescent="0.2">
      <c r="A615" s="3" t="s">
        <v>35</v>
      </c>
      <c r="B615" s="4" t="s">
        <v>1243</v>
      </c>
      <c r="C615" s="3" t="s">
        <v>6</v>
      </c>
      <c r="D615" s="3" t="s">
        <v>217</v>
      </c>
      <c r="E615" s="7" t="s">
        <v>1244</v>
      </c>
      <c r="F615" s="5">
        <v>9822.8799999999992</v>
      </c>
      <c r="G615" s="5">
        <f t="shared" si="9"/>
        <v>4911.4399999999996</v>
      </c>
    </row>
    <row r="616" spans="1:7" ht="25.5" x14ac:dyDescent="0.2">
      <c r="A616" s="3" t="s">
        <v>35</v>
      </c>
      <c r="B616" s="4" t="s">
        <v>1245</v>
      </c>
      <c r="C616" s="3" t="s">
        <v>6</v>
      </c>
      <c r="D616" s="3" t="s">
        <v>217</v>
      </c>
      <c r="E616" s="7" t="s">
        <v>1246</v>
      </c>
      <c r="F616" s="5">
        <v>7129.36</v>
      </c>
      <c r="G616" s="5">
        <f t="shared" si="9"/>
        <v>3564.68</v>
      </c>
    </row>
    <row r="617" spans="1:7" ht="25.5" x14ac:dyDescent="0.2">
      <c r="A617" s="3" t="s">
        <v>35</v>
      </c>
      <c r="B617" s="4" t="s">
        <v>1247</v>
      </c>
      <c r="C617" s="3" t="s">
        <v>6</v>
      </c>
      <c r="D617" s="3" t="s">
        <v>217</v>
      </c>
      <c r="E617" s="7" t="s">
        <v>1248</v>
      </c>
      <c r="F617" s="5">
        <v>4498.4799999999996</v>
      </c>
      <c r="G617" s="5">
        <f t="shared" si="9"/>
        <v>2249.2399999999998</v>
      </c>
    </row>
    <row r="618" spans="1:7" ht="25.5" x14ac:dyDescent="0.2">
      <c r="A618" s="3" t="s">
        <v>35</v>
      </c>
      <c r="B618" s="4" t="s">
        <v>1249</v>
      </c>
      <c r="C618" s="3" t="s">
        <v>6</v>
      </c>
      <c r="D618" s="3" t="s">
        <v>217</v>
      </c>
      <c r="E618" s="7" t="s">
        <v>1250</v>
      </c>
      <c r="F618" s="5">
        <v>11488.64</v>
      </c>
      <c r="G618" s="5">
        <f t="shared" si="9"/>
        <v>5744.32</v>
      </c>
    </row>
    <row r="619" spans="1:7" x14ac:dyDescent="0.2">
      <c r="A619" s="3" t="s">
        <v>171</v>
      </c>
      <c r="B619" s="4" t="s">
        <v>1251</v>
      </c>
      <c r="C619" s="3" t="s">
        <v>6</v>
      </c>
      <c r="D619" s="3" t="s">
        <v>1016</v>
      </c>
      <c r="E619" s="7" t="s">
        <v>1252</v>
      </c>
      <c r="F619" s="5">
        <v>2118.16</v>
      </c>
      <c r="G619" s="5">
        <f t="shared" si="9"/>
        <v>1059.08</v>
      </c>
    </row>
    <row r="620" spans="1:7" x14ac:dyDescent="0.2">
      <c r="A620" s="3" t="s">
        <v>171</v>
      </c>
      <c r="B620" s="4" t="s">
        <v>1253</v>
      </c>
      <c r="C620" s="3" t="s">
        <v>6</v>
      </c>
      <c r="D620" s="3" t="s">
        <v>1016</v>
      </c>
      <c r="E620" s="7" t="s">
        <v>1254</v>
      </c>
      <c r="F620" s="5">
        <v>1978.96</v>
      </c>
      <c r="G620" s="5">
        <f t="shared" si="9"/>
        <v>989.48</v>
      </c>
    </row>
    <row r="621" spans="1:7" x14ac:dyDescent="0.2">
      <c r="A621" s="3" t="s">
        <v>171</v>
      </c>
      <c r="B621" s="4" t="s">
        <v>1255</v>
      </c>
      <c r="C621" s="3" t="s">
        <v>6</v>
      </c>
      <c r="D621" s="3" t="s">
        <v>1016</v>
      </c>
      <c r="E621" s="7" t="s">
        <v>1256</v>
      </c>
      <c r="F621" s="5">
        <v>1250.48</v>
      </c>
      <c r="G621" s="5">
        <f t="shared" si="9"/>
        <v>625.24</v>
      </c>
    </row>
    <row r="622" spans="1:7" ht="25.5" x14ac:dyDescent="0.2">
      <c r="A622" s="3" t="s">
        <v>171</v>
      </c>
      <c r="B622" s="4" t="s">
        <v>1257</v>
      </c>
      <c r="C622" s="3" t="s">
        <v>6</v>
      </c>
      <c r="D622" s="3" t="s">
        <v>1016</v>
      </c>
      <c r="E622" s="7" t="s">
        <v>1258</v>
      </c>
      <c r="F622" s="5">
        <v>3299.04</v>
      </c>
      <c r="G622" s="5">
        <f t="shared" si="9"/>
        <v>1649.52</v>
      </c>
    </row>
    <row r="623" spans="1:7" x14ac:dyDescent="0.2">
      <c r="A623" s="3" t="s">
        <v>171</v>
      </c>
      <c r="B623" s="4" t="s">
        <v>1259</v>
      </c>
      <c r="C623" s="3" t="s">
        <v>6</v>
      </c>
      <c r="D623" s="3" t="s">
        <v>1016</v>
      </c>
      <c r="E623" s="7" t="s">
        <v>1260</v>
      </c>
      <c r="F623" s="5">
        <v>2862.88</v>
      </c>
      <c r="G623" s="5">
        <f t="shared" si="9"/>
        <v>1431.44</v>
      </c>
    </row>
    <row r="624" spans="1:7" x14ac:dyDescent="0.2">
      <c r="A624" s="3" t="s">
        <v>35</v>
      </c>
      <c r="B624" s="4" t="s">
        <v>1261</v>
      </c>
      <c r="C624" s="3" t="s">
        <v>6</v>
      </c>
      <c r="D624" s="3" t="s">
        <v>559</v>
      </c>
      <c r="E624" s="7" t="s">
        <v>1262</v>
      </c>
      <c r="F624" s="5">
        <v>329.44</v>
      </c>
      <c r="G624" s="5">
        <f t="shared" si="9"/>
        <v>164.72</v>
      </c>
    </row>
    <row r="625" spans="1:7" ht="25.5" x14ac:dyDescent="0.2">
      <c r="A625" s="3" t="s">
        <v>35</v>
      </c>
      <c r="B625" s="4" t="s">
        <v>1263</v>
      </c>
      <c r="C625" s="3" t="s">
        <v>6</v>
      </c>
      <c r="D625" s="3" t="s">
        <v>559</v>
      </c>
      <c r="E625" s="7" t="s">
        <v>1264</v>
      </c>
      <c r="F625" s="5">
        <v>457.04</v>
      </c>
      <c r="G625" s="5">
        <f t="shared" si="9"/>
        <v>228.52</v>
      </c>
    </row>
    <row r="626" spans="1:7" x14ac:dyDescent="0.2">
      <c r="A626" s="3" t="s">
        <v>35</v>
      </c>
      <c r="B626" s="4" t="s">
        <v>1265</v>
      </c>
      <c r="C626" s="3" t="s">
        <v>6</v>
      </c>
      <c r="D626" s="3" t="s">
        <v>559</v>
      </c>
      <c r="E626" s="7" t="s">
        <v>1266</v>
      </c>
      <c r="F626" s="5">
        <v>466.32</v>
      </c>
      <c r="G626" s="5">
        <f t="shared" si="9"/>
        <v>233.16</v>
      </c>
    </row>
    <row r="627" spans="1:7" ht="25.5" x14ac:dyDescent="0.2">
      <c r="A627" s="3" t="s">
        <v>35</v>
      </c>
      <c r="B627" s="4" t="s">
        <v>1267</v>
      </c>
      <c r="C627" s="3" t="s">
        <v>6</v>
      </c>
      <c r="D627" s="3" t="s">
        <v>559</v>
      </c>
      <c r="E627" s="7" t="s">
        <v>1268</v>
      </c>
      <c r="F627" s="5">
        <v>396.72</v>
      </c>
      <c r="G627" s="5">
        <f t="shared" si="9"/>
        <v>198.36</v>
      </c>
    </row>
    <row r="628" spans="1:7" ht="25.5" x14ac:dyDescent="0.2">
      <c r="A628" s="3" t="s">
        <v>35</v>
      </c>
      <c r="B628" s="4" t="s">
        <v>1269</v>
      </c>
      <c r="C628" s="3" t="s">
        <v>6</v>
      </c>
      <c r="D628" s="3" t="s">
        <v>559</v>
      </c>
      <c r="E628" s="7" t="s">
        <v>1270</v>
      </c>
      <c r="F628" s="5">
        <v>443.12</v>
      </c>
      <c r="G628" s="5">
        <f t="shared" si="9"/>
        <v>221.56</v>
      </c>
    </row>
    <row r="629" spans="1:7" ht="25.5" x14ac:dyDescent="0.2">
      <c r="A629" s="3" t="s">
        <v>35</v>
      </c>
      <c r="B629" s="4" t="s">
        <v>1271</v>
      </c>
      <c r="C629" s="3" t="s">
        <v>6</v>
      </c>
      <c r="D629" s="3" t="s">
        <v>559</v>
      </c>
      <c r="E629" s="7" t="s">
        <v>1272</v>
      </c>
      <c r="F629" s="5">
        <v>1057.92</v>
      </c>
      <c r="G629" s="5">
        <f t="shared" si="9"/>
        <v>528.96</v>
      </c>
    </row>
    <row r="630" spans="1:7" x14ac:dyDescent="0.2">
      <c r="A630" s="3" t="s">
        <v>35</v>
      </c>
      <c r="B630" s="4" t="s">
        <v>1273</v>
      </c>
      <c r="C630" s="3" t="s">
        <v>6</v>
      </c>
      <c r="D630" s="3" t="s">
        <v>559</v>
      </c>
      <c r="E630" s="7" t="s">
        <v>1274</v>
      </c>
      <c r="F630" s="5">
        <v>1141.44</v>
      </c>
      <c r="G630" s="5">
        <f t="shared" si="9"/>
        <v>570.72</v>
      </c>
    </row>
    <row r="631" spans="1:7" ht="25.5" x14ac:dyDescent="0.2">
      <c r="A631" s="3" t="s">
        <v>35</v>
      </c>
      <c r="B631" s="4" t="s">
        <v>1275</v>
      </c>
      <c r="C631" s="3" t="s">
        <v>6</v>
      </c>
      <c r="D631" s="3" t="s">
        <v>559</v>
      </c>
      <c r="E631" s="7" t="s">
        <v>1276</v>
      </c>
      <c r="F631" s="5">
        <v>1617.04</v>
      </c>
      <c r="G631" s="5">
        <f t="shared" si="9"/>
        <v>808.52</v>
      </c>
    </row>
    <row r="632" spans="1:7" ht="25.5" x14ac:dyDescent="0.2">
      <c r="A632" s="3" t="s">
        <v>35</v>
      </c>
      <c r="B632" s="4" t="s">
        <v>1277</v>
      </c>
      <c r="C632" s="3" t="s">
        <v>6</v>
      </c>
      <c r="D632" s="3" t="s">
        <v>559</v>
      </c>
      <c r="E632" s="7" t="s">
        <v>1278</v>
      </c>
      <c r="F632" s="5">
        <v>923.36</v>
      </c>
      <c r="G632" s="5">
        <f t="shared" si="9"/>
        <v>461.68</v>
      </c>
    </row>
    <row r="633" spans="1:7" ht="25.5" x14ac:dyDescent="0.2">
      <c r="A633" s="3" t="s">
        <v>35</v>
      </c>
      <c r="B633" s="4" t="s">
        <v>1279</v>
      </c>
      <c r="C633" s="3" t="s">
        <v>6</v>
      </c>
      <c r="D633" s="3" t="s">
        <v>559</v>
      </c>
      <c r="E633" s="7" t="s">
        <v>1280</v>
      </c>
      <c r="F633" s="5">
        <v>2890.72</v>
      </c>
      <c r="G633" s="5">
        <f t="shared" si="9"/>
        <v>1445.36</v>
      </c>
    </row>
    <row r="634" spans="1:7" x14ac:dyDescent="0.2">
      <c r="A634" s="3" t="s">
        <v>171</v>
      </c>
      <c r="B634" s="4" t="s">
        <v>1281</v>
      </c>
      <c r="C634" s="3" t="s">
        <v>6</v>
      </c>
      <c r="D634" s="3" t="s">
        <v>559</v>
      </c>
      <c r="E634" s="7" t="s">
        <v>1282</v>
      </c>
      <c r="F634" s="5">
        <v>2449.92</v>
      </c>
      <c r="G634" s="5">
        <f t="shared" si="9"/>
        <v>1224.96</v>
      </c>
    </row>
    <row r="635" spans="1:7" x14ac:dyDescent="0.2">
      <c r="A635" s="3" t="s">
        <v>171</v>
      </c>
      <c r="B635" s="4" t="s">
        <v>1283</v>
      </c>
      <c r="C635" s="3" t="s">
        <v>6</v>
      </c>
      <c r="D635" s="3" t="s">
        <v>559</v>
      </c>
      <c r="E635" s="7" t="s">
        <v>1284</v>
      </c>
      <c r="F635" s="5">
        <v>2132.08</v>
      </c>
      <c r="G635" s="5">
        <f t="shared" si="9"/>
        <v>1066.04</v>
      </c>
    </row>
    <row r="636" spans="1:7" x14ac:dyDescent="0.2">
      <c r="A636" s="3" t="s">
        <v>171</v>
      </c>
      <c r="B636" s="4" t="s">
        <v>1285</v>
      </c>
      <c r="C636" s="3" t="s">
        <v>6</v>
      </c>
      <c r="D636" s="3" t="s">
        <v>559</v>
      </c>
      <c r="E636" s="7" t="s">
        <v>1286</v>
      </c>
      <c r="F636" s="5">
        <v>2449.92</v>
      </c>
      <c r="G636" s="5">
        <f t="shared" si="9"/>
        <v>1224.96</v>
      </c>
    </row>
    <row r="637" spans="1:7" ht="25.5" x14ac:dyDescent="0.2">
      <c r="A637" s="3" t="s">
        <v>35</v>
      </c>
      <c r="B637" s="4" t="s">
        <v>1287</v>
      </c>
      <c r="C637" s="3" t="s">
        <v>6</v>
      </c>
      <c r="D637" s="3" t="s">
        <v>559</v>
      </c>
      <c r="E637" s="7" t="s">
        <v>1288</v>
      </c>
      <c r="F637" s="5">
        <v>6537.76</v>
      </c>
      <c r="G637" s="5">
        <f t="shared" si="9"/>
        <v>3268.88</v>
      </c>
    </row>
    <row r="638" spans="1:7" ht="25.5" x14ac:dyDescent="0.2">
      <c r="A638" s="3" t="s">
        <v>35</v>
      </c>
      <c r="B638" s="4" t="s">
        <v>1289</v>
      </c>
      <c r="C638" s="3" t="s">
        <v>6</v>
      </c>
      <c r="D638" s="3" t="s">
        <v>559</v>
      </c>
      <c r="E638" s="7" t="s">
        <v>1290</v>
      </c>
      <c r="F638" s="5">
        <v>856.08</v>
      </c>
      <c r="G638" s="5">
        <f t="shared" si="9"/>
        <v>428.04</v>
      </c>
    </row>
    <row r="639" spans="1:7" ht="25.5" x14ac:dyDescent="0.2">
      <c r="A639" s="3" t="s">
        <v>35</v>
      </c>
      <c r="B639" s="4" t="s">
        <v>1291</v>
      </c>
      <c r="C639" s="3" t="s">
        <v>6</v>
      </c>
      <c r="D639" s="3" t="s">
        <v>559</v>
      </c>
      <c r="E639" s="7" t="s">
        <v>1292</v>
      </c>
      <c r="F639" s="5">
        <v>1733.04</v>
      </c>
      <c r="G639" s="5">
        <f t="shared" si="9"/>
        <v>866.52</v>
      </c>
    </row>
    <row r="640" spans="1:7" ht="25.5" x14ac:dyDescent="0.2">
      <c r="A640" s="3" t="s">
        <v>35</v>
      </c>
      <c r="B640" s="4" t="s">
        <v>1293</v>
      </c>
      <c r="C640" s="3" t="s">
        <v>6</v>
      </c>
      <c r="D640" s="3" t="s">
        <v>559</v>
      </c>
      <c r="E640" s="7" t="s">
        <v>1294</v>
      </c>
      <c r="F640" s="5">
        <v>2498.64</v>
      </c>
      <c r="G640" s="5">
        <f t="shared" si="9"/>
        <v>1249.32</v>
      </c>
    </row>
    <row r="641" spans="1:7" ht="25.5" x14ac:dyDescent="0.2">
      <c r="A641" s="3" t="s">
        <v>35</v>
      </c>
      <c r="B641" s="4" t="s">
        <v>1295</v>
      </c>
      <c r="C641" s="3" t="s">
        <v>6</v>
      </c>
      <c r="D641" s="3" t="s">
        <v>559</v>
      </c>
      <c r="E641" s="7" t="s">
        <v>1296</v>
      </c>
      <c r="F641" s="5">
        <v>1354.88</v>
      </c>
      <c r="G641" s="5">
        <f t="shared" si="9"/>
        <v>677.44</v>
      </c>
    </row>
    <row r="642" spans="1:7" ht="25.5" x14ac:dyDescent="0.2">
      <c r="A642" s="3" t="s">
        <v>35</v>
      </c>
      <c r="B642" s="4" t="s">
        <v>1297</v>
      </c>
      <c r="C642" s="3" t="s">
        <v>6</v>
      </c>
      <c r="D642" s="3" t="s">
        <v>559</v>
      </c>
      <c r="E642" s="7" t="s">
        <v>1298</v>
      </c>
      <c r="F642" s="5">
        <v>1445.36</v>
      </c>
      <c r="G642" s="5">
        <f t="shared" si="9"/>
        <v>722.68</v>
      </c>
    </row>
    <row r="643" spans="1:7" ht="25.5" x14ac:dyDescent="0.2">
      <c r="A643" s="3" t="s">
        <v>35</v>
      </c>
      <c r="B643" s="4" t="s">
        <v>1299</v>
      </c>
      <c r="C643" s="3" t="s">
        <v>6</v>
      </c>
      <c r="D643" s="3" t="s">
        <v>559</v>
      </c>
      <c r="E643" s="7" t="s">
        <v>1300</v>
      </c>
      <c r="F643" s="5">
        <v>644.96</v>
      </c>
      <c r="G643" s="5">
        <f t="shared" ref="G643:G706" si="10">F643*0.5</f>
        <v>322.48</v>
      </c>
    </row>
    <row r="644" spans="1:7" ht="25.5" x14ac:dyDescent="0.2">
      <c r="A644" s="3" t="s">
        <v>35</v>
      </c>
      <c r="B644" s="4" t="s">
        <v>1301</v>
      </c>
      <c r="C644" s="3" t="s">
        <v>6</v>
      </c>
      <c r="D644" s="3" t="s">
        <v>7</v>
      </c>
      <c r="E644" s="7" t="s">
        <v>1302</v>
      </c>
      <c r="F644" s="5">
        <v>1526.56</v>
      </c>
      <c r="G644" s="5">
        <f t="shared" si="10"/>
        <v>763.28</v>
      </c>
    </row>
    <row r="645" spans="1:7" ht="25.5" x14ac:dyDescent="0.2">
      <c r="A645" s="3" t="s">
        <v>35</v>
      </c>
      <c r="B645" s="4" t="s">
        <v>1303</v>
      </c>
      <c r="C645" s="3" t="s">
        <v>6</v>
      </c>
      <c r="D645" s="3" t="s">
        <v>7</v>
      </c>
      <c r="E645" s="7" t="s">
        <v>1304</v>
      </c>
      <c r="F645" s="5">
        <v>2382.64</v>
      </c>
      <c r="G645" s="5">
        <f t="shared" si="10"/>
        <v>1191.32</v>
      </c>
    </row>
    <row r="646" spans="1:7" ht="25.5" x14ac:dyDescent="0.2">
      <c r="A646" s="3" t="s">
        <v>35</v>
      </c>
      <c r="B646" s="4" t="s">
        <v>1305</v>
      </c>
      <c r="C646" s="3" t="s">
        <v>6</v>
      </c>
      <c r="D646" s="3" t="s">
        <v>7</v>
      </c>
      <c r="E646" s="7" t="s">
        <v>1306</v>
      </c>
      <c r="F646" s="5">
        <v>4382.4799999999996</v>
      </c>
      <c r="G646" s="5">
        <f t="shared" si="10"/>
        <v>2191.2399999999998</v>
      </c>
    </row>
    <row r="647" spans="1:7" ht="25.5" x14ac:dyDescent="0.2">
      <c r="A647" s="3" t="s">
        <v>35</v>
      </c>
      <c r="B647" s="4" t="s">
        <v>1307</v>
      </c>
      <c r="C647" s="3" t="s">
        <v>6</v>
      </c>
      <c r="D647" s="3" t="s">
        <v>7</v>
      </c>
      <c r="E647" s="7" t="s">
        <v>1308</v>
      </c>
      <c r="F647" s="5">
        <v>9384.4</v>
      </c>
      <c r="G647" s="5">
        <f t="shared" si="10"/>
        <v>4692.2</v>
      </c>
    </row>
    <row r="648" spans="1:7" ht="25.5" x14ac:dyDescent="0.2">
      <c r="A648" s="3" t="s">
        <v>35</v>
      </c>
      <c r="B648" s="4" t="s">
        <v>1309</v>
      </c>
      <c r="C648" s="3" t="s">
        <v>6</v>
      </c>
      <c r="D648" s="3" t="s">
        <v>7</v>
      </c>
      <c r="E648" s="7" t="s">
        <v>1310</v>
      </c>
      <c r="F648" s="5">
        <v>7804.48</v>
      </c>
      <c r="G648" s="5">
        <f t="shared" si="10"/>
        <v>3902.24</v>
      </c>
    </row>
    <row r="649" spans="1:7" ht="25.5" x14ac:dyDescent="0.2">
      <c r="A649" s="3" t="s">
        <v>35</v>
      </c>
      <c r="B649" s="4" t="s">
        <v>1311</v>
      </c>
      <c r="C649" s="3" t="s">
        <v>6</v>
      </c>
      <c r="D649" s="3" t="s">
        <v>7</v>
      </c>
      <c r="E649" s="7" t="s">
        <v>1312</v>
      </c>
      <c r="F649" s="5">
        <v>3890.64</v>
      </c>
      <c r="G649" s="5">
        <f t="shared" si="10"/>
        <v>1945.32</v>
      </c>
    </row>
    <row r="650" spans="1:7" x14ac:dyDescent="0.2">
      <c r="A650" s="3" t="s">
        <v>1092</v>
      </c>
      <c r="B650" s="4" t="s">
        <v>1313</v>
      </c>
      <c r="C650" s="3" t="s">
        <v>6</v>
      </c>
      <c r="D650" s="3" t="s">
        <v>7</v>
      </c>
      <c r="E650" s="7" t="s">
        <v>1314</v>
      </c>
      <c r="F650" s="5">
        <v>2726</v>
      </c>
      <c r="G650" s="5">
        <f t="shared" si="10"/>
        <v>1363</v>
      </c>
    </row>
    <row r="651" spans="1:7" ht="25.5" x14ac:dyDescent="0.2">
      <c r="A651" s="3" t="s">
        <v>35</v>
      </c>
      <c r="B651" s="4" t="s">
        <v>1315</v>
      </c>
      <c r="C651" s="3" t="s">
        <v>6</v>
      </c>
      <c r="D651" s="3" t="s">
        <v>7</v>
      </c>
      <c r="E651" s="7" t="s">
        <v>1316</v>
      </c>
      <c r="F651" s="5">
        <v>1185.52</v>
      </c>
      <c r="G651" s="5">
        <f t="shared" si="10"/>
        <v>592.76</v>
      </c>
    </row>
    <row r="652" spans="1:7" ht="25.5" x14ac:dyDescent="0.2">
      <c r="A652" s="3" t="s">
        <v>35</v>
      </c>
      <c r="B652" s="4" t="s">
        <v>1317</v>
      </c>
      <c r="C652" s="3" t="s">
        <v>6</v>
      </c>
      <c r="D652" s="3" t="s">
        <v>7</v>
      </c>
      <c r="E652" s="7" t="s">
        <v>1318</v>
      </c>
      <c r="F652" s="5">
        <v>3800.16</v>
      </c>
      <c r="G652" s="5">
        <f t="shared" si="10"/>
        <v>1900.08</v>
      </c>
    </row>
    <row r="653" spans="1:7" ht="25.5" x14ac:dyDescent="0.2">
      <c r="A653" s="3" t="s">
        <v>35</v>
      </c>
      <c r="B653" s="4" t="s">
        <v>1319</v>
      </c>
      <c r="C653" s="3" t="s">
        <v>6</v>
      </c>
      <c r="D653" s="3" t="s">
        <v>7</v>
      </c>
      <c r="E653" s="7" t="s">
        <v>1320</v>
      </c>
      <c r="F653" s="5">
        <v>3602.96</v>
      </c>
      <c r="G653" s="5">
        <f t="shared" si="10"/>
        <v>1801.48</v>
      </c>
    </row>
    <row r="654" spans="1:7" ht="25.5" x14ac:dyDescent="0.2">
      <c r="A654" s="3" t="s">
        <v>35</v>
      </c>
      <c r="B654" s="4" t="s">
        <v>1321</v>
      </c>
      <c r="C654" s="3" t="s">
        <v>6</v>
      </c>
      <c r="D654" s="3" t="s">
        <v>7</v>
      </c>
      <c r="E654" s="7" t="s">
        <v>1322</v>
      </c>
      <c r="F654" s="5">
        <v>6048.24</v>
      </c>
      <c r="G654" s="5">
        <f t="shared" si="10"/>
        <v>3024.12</v>
      </c>
    </row>
    <row r="655" spans="1:7" ht="25.5" x14ac:dyDescent="0.2">
      <c r="A655" s="3" t="s">
        <v>35</v>
      </c>
      <c r="B655" s="4" t="s">
        <v>1323</v>
      </c>
      <c r="C655" s="3" t="s">
        <v>6</v>
      </c>
      <c r="D655" s="3" t="s">
        <v>7</v>
      </c>
      <c r="E655" s="7" t="s">
        <v>1324</v>
      </c>
      <c r="F655" s="5">
        <v>6786</v>
      </c>
      <c r="G655" s="5">
        <f t="shared" si="10"/>
        <v>3393</v>
      </c>
    </row>
    <row r="656" spans="1:7" ht="25.5" x14ac:dyDescent="0.2">
      <c r="A656" s="3" t="s">
        <v>35</v>
      </c>
      <c r="B656" s="4" t="s">
        <v>1325</v>
      </c>
      <c r="C656" s="3" t="s">
        <v>6</v>
      </c>
      <c r="D656" s="3" t="s">
        <v>7</v>
      </c>
      <c r="E656" s="7" t="s">
        <v>1326</v>
      </c>
      <c r="F656" s="5">
        <v>1020.8</v>
      </c>
      <c r="G656" s="5">
        <f t="shared" si="10"/>
        <v>510.4</v>
      </c>
    </row>
    <row r="657" spans="1:7" ht="25.5" x14ac:dyDescent="0.2">
      <c r="A657" s="3" t="s">
        <v>35</v>
      </c>
      <c r="B657" s="4" t="s">
        <v>1327</v>
      </c>
      <c r="C657" s="3" t="s">
        <v>6</v>
      </c>
      <c r="D657" s="3" t="s">
        <v>7</v>
      </c>
      <c r="E657" s="7" t="s">
        <v>1328</v>
      </c>
      <c r="F657" s="5">
        <v>2280.56</v>
      </c>
      <c r="G657" s="5">
        <f t="shared" si="10"/>
        <v>1140.28</v>
      </c>
    </row>
    <row r="658" spans="1:7" ht="25.5" x14ac:dyDescent="0.2">
      <c r="A658" s="3" t="s">
        <v>35</v>
      </c>
      <c r="B658" s="4" t="s">
        <v>1329</v>
      </c>
      <c r="C658" s="3" t="s">
        <v>6</v>
      </c>
      <c r="D658" s="3" t="s">
        <v>7</v>
      </c>
      <c r="E658" s="7" t="s">
        <v>1330</v>
      </c>
      <c r="F658" s="5">
        <v>3916.16</v>
      </c>
      <c r="G658" s="5">
        <f t="shared" si="10"/>
        <v>1958.08</v>
      </c>
    </row>
    <row r="659" spans="1:7" ht="25.5" x14ac:dyDescent="0.2">
      <c r="A659" s="3" t="s">
        <v>35</v>
      </c>
      <c r="B659" s="4" t="s">
        <v>1331</v>
      </c>
      <c r="C659" s="3" t="s">
        <v>6</v>
      </c>
      <c r="D659" s="3" t="s">
        <v>7</v>
      </c>
      <c r="E659" s="7" t="s">
        <v>1332</v>
      </c>
      <c r="F659" s="5">
        <v>8356.64</v>
      </c>
      <c r="G659" s="5">
        <f t="shared" si="10"/>
        <v>4178.32</v>
      </c>
    </row>
    <row r="660" spans="1:7" x14ac:dyDescent="0.2">
      <c r="A660" s="3" t="s">
        <v>4</v>
      </c>
      <c r="B660" s="4" t="s">
        <v>1333</v>
      </c>
      <c r="C660" s="3" t="s">
        <v>6</v>
      </c>
      <c r="D660" s="3" t="s">
        <v>7</v>
      </c>
      <c r="E660" s="7" t="s">
        <v>1334</v>
      </c>
      <c r="F660" s="5">
        <v>1477.84</v>
      </c>
      <c r="G660" s="5">
        <f t="shared" si="10"/>
        <v>738.92</v>
      </c>
    </row>
    <row r="661" spans="1:7" x14ac:dyDescent="0.2">
      <c r="A661" s="3" t="s">
        <v>4</v>
      </c>
      <c r="B661" s="4" t="s">
        <v>1335</v>
      </c>
      <c r="C661" s="3" t="s">
        <v>6</v>
      </c>
      <c r="D661" s="3" t="s">
        <v>7</v>
      </c>
      <c r="E661" s="7" t="s">
        <v>1336</v>
      </c>
      <c r="F661" s="5">
        <v>3097.2</v>
      </c>
      <c r="G661" s="5">
        <f t="shared" si="10"/>
        <v>1548.6</v>
      </c>
    </row>
    <row r="662" spans="1:7" x14ac:dyDescent="0.2">
      <c r="A662" s="3" t="s">
        <v>4</v>
      </c>
      <c r="B662" s="4" t="s">
        <v>1337</v>
      </c>
      <c r="C662" s="3" t="s">
        <v>6</v>
      </c>
      <c r="D662" s="3" t="s">
        <v>7</v>
      </c>
      <c r="E662" s="7" t="s">
        <v>30</v>
      </c>
      <c r="F662" s="5">
        <v>1463.92</v>
      </c>
      <c r="G662" s="5">
        <f t="shared" si="10"/>
        <v>731.96</v>
      </c>
    </row>
    <row r="663" spans="1:7" x14ac:dyDescent="0.2">
      <c r="A663" s="3" t="s">
        <v>4</v>
      </c>
      <c r="B663" s="4" t="s">
        <v>1338</v>
      </c>
      <c r="C663" s="3" t="s">
        <v>6</v>
      </c>
      <c r="D663" s="3" t="s">
        <v>7</v>
      </c>
      <c r="E663" s="7" t="s">
        <v>1160</v>
      </c>
      <c r="F663" s="5">
        <v>647.28</v>
      </c>
      <c r="G663" s="5">
        <f t="shared" si="10"/>
        <v>323.64</v>
      </c>
    </row>
    <row r="664" spans="1:7" ht="25.5" x14ac:dyDescent="0.2">
      <c r="A664" s="3" t="s">
        <v>35</v>
      </c>
      <c r="B664" s="4" t="s">
        <v>1339</v>
      </c>
      <c r="C664" s="3" t="s">
        <v>6</v>
      </c>
      <c r="D664" s="3" t="s">
        <v>217</v>
      </c>
      <c r="E664" s="7" t="s">
        <v>1340</v>
      </c>
      <c r="F664" s="5">
        <v>1299.2</v>
      </c>
      <c r="G664" s="5">
        <f t="shared" si="10"/>
        <v>649.6</v>
      </c>
    </row>
    <row r="665" spans="1:7" ht="25.5" x14ac:dyDescent="0.2">
      <c r="A665" s="3" t="s">
        <v>35</v>
      </c>
      <c r="B665" s="4" t="s">
        <v>1341</v>
      </c>
      <c r="C665" s="3" t="s">
        <v>6</v>
      </c>
      <c r="D665" s="3" t="s">
        <v>217</v>
      </c>
      <c r="E665" s="7" t="s">
        <v>1342</v>
      </c>
      <c r="F665" s="5">
        <v>2368.7199999999998</v>
      </c>
      <c r="G665" s="5">
        <f t="shared" si="10"/>
        <v>1184.3599999999999</v>
      </c>
    </row>
    <row r="666" spans="1:7" ht="25.5" x14ac:dyDescent="0.2">
      <c r="A666" s="3" t="s">
        <v>35</v>
      </c>
      <c r="B666" s="4" t="s">
        <v>1343</v>
      </c>
      <c r="C666" s="3" t="s">
        <v>6</v>
      </c>
      <c r="D666" s="3" t="s">
        <v>217</v>
      </c>
      <c r="E666" s="7" t="s">
        <v>1344</v>
      </c>
      <c r="F666" s="5">
        <v>5315.12</v>
      </c>
      <c r="G666" s="5">
        <f t="shared" si="10"/>
        <v>2657.56</v>
      </c>
    </row>
    <row r="667" spans="1:7" ht="25.5" x14ac:dyDescent="0.2">
      <c r="A667" s="3" t="s">
        <v>35</v>
      </c>
      <c r="B667" s="4" t="s">
        <v>1345</v>
      </c>
      <c r="C667" s="3" t="s">
        <v>6</v>
      </c>
      <c r="D667" s="3" t="s">
        <v>217</v>
      </c>
      <c r="E667" s="7" t="s">
        <v>1346</v>
      </c>
      <c r="F667" s="5">
        <v>11488.64</v>
      </c>
      <c r="G667" s="5">
        <f t="shared" si="10"/>
        <v>5744.32</v>
      </c>
    </row>
    <row r="668" spans="1:7" ht="25.5" x14ac:dyDescent="0.2">
      <c r="A668" s="3" t="s">
        <v>35</v>
      </c>
      <c r="B668" s="4" t="s">
        <v>1347</v>
      </c>
      <c r="C668" s="3" t="s">
        <v>6</v>
      </c>
      <c r="D668" s="3" t="s">
        <v>217</v>
      </c>
      <c r="E668" s="7" t="s">
        <v>1348</v>
      </c>
      <c r="F668" s="5">
        <v>1299.2</v>
      </c>
      <c r="G668" s="5">
        <f t="shared" si="10"/>
        <v>649.6</v>
      </c>
    </row>
    <row r="669" spans="1:7" x14ac:dyDescent="0.2">
      <c r="A669" s="3" t="s">
        <v>35</v>
      </c>
      <c r="B669" s="4" t="s">
        <v>1349</v>
      </c>
      <c r="C669" s="3" t="s">
        <v>6</v>
      </c>
      <c r="D669" s="3" t="s">
        <v>217</v>
      </c>
      <c r="E669" s="7" t="s">
        <v>1350</v>
      </c>
      <c r="F669" s="5">
        <v>5315.12</v>
      </c>
      <c r="G669" s="5">
        <f t="shared" si="10"/>
        <v>2657.56</v>
      </c>
    </row>
    <row r="670" spans="1:7" x14ac:dyDescent="0.2">
      <c r="A670" s="3" t="s">
        <v>1092</v>
      </c>
      <c r="B670" s="4" t="s">
        <v>1351</v>
      </c>
      <c r="C670" s="3" t="s">
        <v>6</v>
      </c>
      <c r="D670" s="3" t="s">
        <v>224</v>
      </c>
      <c r="E670" s="7" t="s">
        <v>1352</v>
      </c>
      <c r="F670" s="5">
        <v>3127.36</v>
      </c>
      <c r="G670" s="5">
        <f t="shared" si="10"/>
        <v>1563.68</v>
      </c>
    </row>
    <row r="671" spans="1:7" x14ac:dyDescent="0.2">
      <c r="A671" s="3" t="s">
        <v>1092</v>
      </c>
      <c r="B671" s="4" t="s">
        <v>1353</v>
      </c>
      <c r="C671" s="3" t="s">
        <v>6</v>
      </c>
      <c r="D671" s="3" t="s">
        <v>217</v>
      </c>
      <c r="E671" s="7" t="s">
        <v>1354</v>
      </c>
      <c r="F671" s="5">
        <v>2039.28</v>
      </c>
      <c r="G671" s="5">
        <f t="shared" si="10"/>
        <v>1019.64</v>
      </c>
    </row>
    <row r="672" spans="1:7" x14ac:dyDescent="0.2">
      <c r="A672" s="3" t="s">
        <v>1092</v>
      </c>
      <c r="B672" s="4" t="s">
        <v>1355</v>
      </c>
      <c r="C672" s="3" t="s">
        <v>6</v>
      </c>
      <c r="D672" s="3" t="s">
        <v>217</v>
      </c>
      <c r="E672" s="7" t="s">
        <v>1356</v>
      </c>
      <c r="F672" s="5">
        <v>4329.12</v>
      </c>
      <c r="G672" s="5">
        <f t="shared" si="10"/>
        <v>2164.56</v>
      </c>
    </row>
    <row r="673" spans="1:7" x14ac:dyDescent="0.2">
      <c r="A673" s="3" t="s">
        <v>1092</v>
      </c>
      <c r="B673" s="4" t="s">
        <v>1357</v>
      </c>
      <c r="C673" s="3" t="s">
        <v>6</v>
      </c>
      <c r="D673" s="3" t="s">
        <v>217</v>
      </c>
      <c r="E673" s="7" t="s">
        <v>1358</v>
      </c>
      <c r="F673" s="5">
        <v>3217.84</v>
      </c>
      <c r="G673" s="5">
        <f t="shared" si="10"/>
        <v>1608.92</v>
      </c>
    </row>
    <row r="674" spans="1:7" ht="25.5" x14ac:dyDescent="0.2">
      <c r="A674" s="3" t="s">
        <v>35</v>
      </c>
      <c r="B674" s="4" t="s">
        <v>1359</v>
      </c>
      <c r="C674" s="3" t="s">
        <v>6</v>
      </c>
      <c r="D674" s="3" t="s">
        <v>559</v>
      </c>
      <c r="E674" s="7" t="s">
        <v>1360</v>
      </c>
      <c r="F674" s="5">
        <v>2447.6</v>
      </c>
      <c r="G674" s="5">
        <f t="shared" si="10"/>
        <v>1223.8</v>
      </c>
    </row>
    <row r="675" spans="1:7" ht="25.5" x14ac:dyDescent="0.2">
      <c r="A675" s="3" t="s">
        <v>35</v>
      </c>
      <c r="B675" s="4" t="s">
        <v>1361</v>
      </c>
      <c r="C675" s="3" t="s">
        <v>6</v>
      </c>
      <c r="D675" s="3" t="s">
        <v>559</v>
      </c>
      <c r="E675" s="7" t="s">
        <v>1362</v>
      </c>
      <c r="F675" s="5">
        <v>1296.8800000000001</v>
      </c>
      <c r="G675" s="5">
        <f t="shared" si="10"/>
        <v>648.44000000000005</v>
      </c>
    </row>
    <row r="676" spans="1:7" ht="25.5" x14ac:dyDescent="0.2">
      <c r="A676" s="3" t="s">
        <v>35</v>
      </c>
      <c r="B676" s="4" t="s">
        <v>1363</v>
      </c>
      <c r="C676" s="3" t="s">
        <v>6</v>
      </c>
      <c r="D676" s="3" t="s">
        <v>559</v>
      </c>
      <c r="E676" s="7" t="s">
        <v>1364</v>
      </c>
      <c r="F676" s="5">
        <v>781.84</v>
      </c>
      <c r="G676" s="5">
        <f t="shared" si="10"/>
        <v>390.92</v>
      </c>
    </row>
    <row r="677" spans="1:7" ht="25.5" x14ac:dyDescent="0.2">
      <c r="A677" s="3" t="s">
        <v>35</v>
      </c>
      <c r="B677" s="4" t="s">
        <v>1365</v>
      </c>
      <c r="C677" s="3" t="s">
        <v>6</v>
      </c>
      <c r="D677" s="3" t="s">
        <v>559</v>
      </c>
      <c r="E677" s="7" t="s">
        <v>1366</v>
      </c>
      <c r="F677" s="5">
        <v>2575.1999999999998</v>
      </c>
      <c r="G677" s="5">
        <f t="shared" si="10"/>
        <v>1287.5999999999999</v>
      </c>
    </row>
    <row r="678" spans="1:7" ht="25.5" x14ac:dyDescent="0.2">
      <c r="A678" s="3" t="s">
        <v>35</v>
      </c>
      <c r="B678" s="4" t="s">
        <v>1367</v>
      </c>
      <c r="C678" s="3" t="s">
        <v>6</v>
      </c>
      <c r="D678" s="3" t="s">
        <v>559</v>
      </c>
      <c r="E678" s="7" t="s">
        <v>1368</v>
      </c>
      <c r="F678" s="5">
        <v>2575.1999999999998</v>
      </c>
      <c r="G678" s="5">
        <f t="shared" si="10"/>
        <v>1287.5999999999999</v>
      </c>
    </row>
    <row r="679" spans="1:7" x14ac:dyDescent="0.2">
      <c r="A679" s="3" t="s">
        <v>35</v>
      </c>
      <c r="B679" s="4" t="s">
        <v>1369</v>
      </c>
      <c r="C679" s="3" t="s">
        <v>6</v>
      </c>
      <c r="D679" s="3" t="s">
        <v>559</v>
      </c>
      <c r="E679" s="7" t="s">
        <v>1370</v>
      </c>
      <c r="F679" s="5">
        <v>243.6</v>
      </c>
      <c r="G679" s="5">
        <f t="shared" si="10"/>
        <v>121.8</v>
      </c>
    </row>
    <row r="680" spans="1:7" ht="25.5" x14ac:dyDescent="0.2">
      <c r="A680" s="3" t="s">
        <v>35</v>
      </c>
      <c r="B680" s="4" t="s">
        <v>1371</v>
      </c>
      <c r="C680" s="3" t="s">
        <v>6</v>
      </c>
      <c r="D680" s="3" t="s">
        <v>559</v>
      </c>
      <c r="E680" s="7" t="s">
        <v>1372</v>
      </c>
      <c r="F680" s="5">
        <v>858.4</v>
      </c>
      <c r="G680" s="5">
        <f t="shared" si="10"/>
        <v>429.2</v>
      </c>
    </row>
    <row r="681" spans="1:7" ht="25.5" x14ac:dyDescent="0.2">
      <c r="A681" s="3" t="s">
        <v>35</v>
      </c>
      <c r="B681" s="4" t="s">
        <v>1373</v>
      </c>
      <c r="C681" s="3" t="s">
        <v>6</v>
      </c>
      <c r="D681" s="3" t="s">
        <v>559</v>
      </c>
      <c r="E681" s="7" t="s">
        <v>1374</v>
      </c>
      <c r="F681" s="5">
        <v>533.34</v>
      </c>
      <c r="G681" s="5">
        <f t="shared" si="10"/>
        <v>266.67</v>
      </c>
    </row>
    <row r="682" spans="1:7" ht="25.5" x14ac:dyDescent="0.2">
      <c r="A682" s="3" t="s">
        <v>35</v>
      </c>
      <c r="B682" s="4" t="s">
        <v>1375</v>
      </c>
      <c r="C682" s="3" t="s">
        <v>6</v>
      </c>
      <c r="D682" s="3" t="s">
        <v>559</v>
      </c>
      <c r="E682" s="7" t="s">
        <v>1376</v>
      </c>
      <c r="F682" s="5">
        <v>419.92</v>
      </c>
      <c r="G682" s="5">
        <f t="shared" si="10"/>
        <v>209.96</v>
      </c>
    </row>
    <row r="683" spans="1:7" ht="25.5" x14ac:dyDescent="0.2">
      <c r="A683" s="3" t="s">
        <v>35</v>
      </c>
      <c r="B683" s="4" t="s">
        <v>1377</v>
      </c>
      <c r="C683" s="3" t="s">
        <v>6</v>
      </c>
      <c r="D683" s="3" t="s">
        <v>559</v>
      </c>
      <c r="E683" s="7" t="s">
        <v>1378</v>
      </c>
      <c r="F683" s="5">
        <v>419.92</v>
      </c>
      <c r="G683" s="5">
        <f t="shared" si="10"/>
        <v>209.96</v>
      </c>
    </row>
    <row r="684" spans="1:7" ht="25.5" x14ac:dyDescent="0.2">
      <c r="A684" s="3" t="s">
        <v>35</v>
      </c>
      <c r="B684" s="4" t="s">
        <v>1379</v>
      </c>
      <c r="C684" s="3" t="s">
        <v>6</v>
      </c>
      <c r="D684" s="3" t="s">
        <v>559</v>
      </c>
      <c r="E684" s="7" t="s">
        <v>1380</v>
      </c>
      <c r="F684" s="5">
        <v>1199.44</v>
      </c>
      <c r="G684" s="5">
        <f t="shared" si="10"/>
        <v>599.72</v>
      </c>
    </row>
    <row r="685" spans="1:7" ht="25.5" x14ac:dyDescent="0.2">
      <c r="A685" s="3" t="s">
        <v>35</v>
      </c>
      <c r="B685" s="4" t="s">
        <v>1381</v>
      </c>
      <c r="C685" s="3" t="s">
        <v>6</v>
      </c>
      <c r="D685" s="3" t="s">
        <v>559</v>
      </c>
      <c r="E685" s="7" t="s">
        <v>1382</v>
      </c>
      <c r="F685" s="5">
        <v>1617.04</v>
      </c>
      <c r="G685" s="5">
        <f t="shared" si="10"/>
        <v>808.52</v>
      </c>
    </row>
    <row r="686" spans="1:7" ht="25.5" x14ac:dyDescent="0.2">
      <c r="A686" s="3" t="s">
        <v>35</v>
      </c>
      <c r="B686" s="4" t="s">
        <v>1383</v>
      </c>
      <c r="C686" s="3" t="s">
        <v>6</v>
      </c>
      <c r="D686" s="3" t="s">
        <v>559</v>
      </c>
      <c r="E686" s="7" t="s">
        <v>1384</v>
      </c>
      <c r="F686" s="5">
        <v>1526.56</v>
      </c>
      <c r="G686" s="5">
        <f t="shared" si="10"/>
        <v>763.28</v>
      </c>
    </row>
    <row r="687" spans="1:7" ht="25.5" x14ac:dyDescent="0.2">
      <c r="A687" s="3" t="s">
        <v>35</v>
      </c>
      <c r="B687" s="4" t="s">
        <v>1385</v>
      </c>
      <c r="C687" s="3" t="s">
        <v>6</v>
      </c>
      <c r="D687" s="3" t="s">
        <v>559</v>
      </c>
      <c r="E687" s="7" t="s">
        <v>1386</v>
      </c>
      <c r="F687" s="5">
        <v>1767.84</v>
      </c>
      <c r="G687" s="5">
        <f t="shared" si="10"/>
        <v>883.92</v>
      </c>
    </row>
    <row r="688" spans="1:7" ht="25.5" x14ac:dyDescent="0.2">
      <c r="A688" s="3" t="s">
        <v>35</v>
      </c>
      <c r="B688" s="4" t="s">
        <v>1387</v>
      </c>
      <c r="C688" s="3" t="s">
        <v>6</v>
      </c>
      <c r="D688" s="3" t="s">
        <v>559</v>
      </c>
      <c r="E688" s="7" t="s">
        <v>1388</v>
      </c>
      <c r="F688" s="5">
        <v>6728</v>
      </c>
      <c r="G688" s="5">
        <f t="shared" si="10"/>
        <v>3364</v>
      </c>
    </row>
    <row r="689" spans="1:7" ht="25.5" x14ac:dyDescent="0.2">
      <c r="A689" s="3" t="s">
        <v>35</v>
      </c>
      <c r="B689" s="4" t="s">
        <v>1389</v>
      </c>
      <c r="C689" s="3" t="s">
        <v>6</v>
      </c>
      <c r="D689" s="3" t="s">
        <v>559</v>
      </c>
      <c r="E689" s="7" t="s">
        <v>1390</v>
      </c>
      <c r="F689" s="5">
        <v>2498.64</v>
      </c>
      <c r="G689" s="5">
        <f t="shared" si="10"/>
        <v>1249.32</v>
      </c>
    </row>
    <row r="690" spans="1:7" ht="25.5" x14ac:dyDescent="0.2">
      <c r="A690" s="3" t="s">
        <v>35</v>
      </c>
      <c r="B690" s="4" t="s">
        <v>1391</v>
      </c>
      <c r="C690" s="3" t="s">
        <v>6</v>
      </c>
      <c r="D690" s="3" t="s">
        <v>559</v>
      </c>
      <c r="E690" s="7" t="s">
        <v>1392</v>
      </c>
      <c r="F690" s="5">
        <v>3665.6</v>
      </c>
      <c r="G690" s="5">
        <f t="shared" si="10"/>
        <v>1832.8</v>
      </c>
    </row>
    <row r="691" spans="1:7" ht="25.5" x14ac:dyDescent="0.2">
      <c r="A691" s="3" t="s">
        <v>35</v>
      </c>
      <c r="B691" s="4" t="s">
        <v>1393</v>
      </c>
      <c r="C691" s="3" t="s">
        <v>6</v>
      </c>
      <c r="D691" s="3" t="s">
        <v>559</v>
      </c>
      <c r="E691" s="7" t="s">
        <v>1394</v>
      </c>
      <c r="F691" s="5">
        <v>853.76</v>
      </c>
      <c r="G691" s="5">
        <f t="shared" si="10"/>
        <v>426.88</v>
      </c>
    </row>
    <row r="692" spans="1:7" ht="25.5" x14ac:dyDescent="0.2">
      <c r="A692" s="3" t="s">
        <v>35</v>
      </c>
      <c r="B692" s="4" t="s">
        <v>1395</v>
      </c>
      <c r="C692" s="3" t="s">
        <v>6</v>
      </c>
      <c r="D692" s="3" t="s">
        <v>559</v>
      </c>
      <c r="E692" s="7" t="s">
        <v>1396</v>
      </c>
      <c r="F692" s="5">
        <v>4834.88</v>
      </c>
      <c r="G692" s="5">
        <f t="shared" si="10"/>
        <v>2417.44</v>
      </c>
    </row>
    <row r="693" spans="1:7" ht="25.5" x14ac:dyDescent="0.2">
      <c r="A693" s="3" t="s">
        <v>35</v>
      </c>
      <c r="B693" s="4" t="s">
        <v>1397</v>
      </c>
      <c r="C693" s="3" t="s">
        <v>6</v>
      </c>
      <c r="D693" s="3" t="s">
        <v>559</v>
      </c>
      <c r="E693" s="7" t="s">
        <v>1398</v>
      </c>
      <c r="F693" s="5">
        <v>306.24</v>
      </c>
      <c r="G693" s="5">
        <f t="shared" si="10"/>
        <v>153.12</v>
      </c>
    </row>
    <row r="694" spans="1:7" x14ac:dyDescent="0.2">
      <c r="A694" s="3" t="s">
        <v>4</v>
      </c>
      <c r="B694" s="4" t="s">
        <v>1399</v>
      </c>
      <c r="C694" s="3" t="s">
        <v>6</v>
      </c>
      <c r="D694" s="3" t="s">
        <v>7</v>
      </c>
      <c r="E694" s="7" t="s">
        <v>1400</v>
      </c>
      <c r="F694" s="5">
        <v>2426.7199999999998</v>
      </c>
      <c r="G694" s="5">
        <f t="shared" si="10"/>
        <v>1213.3599999999999</v>
      </c>
    </row>
    <row r="695" spans="1:7" x14ac:dyDescent="0.2">
      <c r="A695" s="3" t="s">
        <v>4</v>
      </c>
      <c r="B695" s="4" t="s">
        <v>1401</v>
      </c>
      <c r="C695" s="3" t="s">
        <v>6</v>
      </c>
      <c r="D695" s="3" t="s">
        <v>7</v>
      </c>
      <c r="E695" s="7" t="s">
        <v>1402</v>
      </c>
      <c r="F695" s="5">
        <v>2315.36</v>
      </c>
      <c r="G695" s="5">
        <f t="shared" si="10"/>
        <v>1157.68</v>
      </c>
    </row>
    <row r="696" spans="1:7" x14ac:dyDescent="0.2">
      <c r="A696" s="3" t="s">
        <v>4</v>
      </c>
      <c r="B696" s="4" t="s">
        <v>1403</v>
      </c>
      <c r="C696" s="3" t="s">
        <v>6</v>
      </c>
      <c r="D696" s="3" t="s">
        <v>7</v>
      </c>
      <c r="E696" s="7" t="s">
        <v>1404</v>
      </c>
      <c r="F696" s="5">
        <v>2510.2399999999998</v>
      </c>
      <c r="G696" s="5">
        <f t="shared" si="10"/>
        <v>1255.1199999999999</v>
      </c>
    </row>
    <row r="697" spans="1:7" ht="25.5" x14ac:dyDescent="0.2">
      <c r="A697" s="3" t="s">
        <v>4</v>
      </c>
      <c r="B697" s="4" t="s">
        <v>1405</v>
      </c>
      <c r="C697" s="3" t="s">
        <v>6</v>
      </c>
      <c r="D697" s="3" t="s">
        <v>7</v>
      </c>
      <c r="E697" s="7" t="s">
        <v>1406</v>
      </c>
      <c r="F697" s="5">
        <v>2538.08</v>
      </c>
      <c r="G697" s="5">
        <f t="shared" si="10"/>
        <v>1269.04</v>
      </c>
    </row>
    <row r="698" spans="1:7" x14ac:dyDescent="0.2">
      <c r="A698" s="3" t="s">
        <v>171</v>
      </c>
      <c r="B698" s="4" t="s">
        <v>1407</v>
      </c>
      <c r="C698" s="3" t="s">
        <v>6</v>
      </c>
      <c r="D698" s="3" t="s">
        <v>7</v>
      </c>
      <c r="E698" s="7" t="s">
        <v>1408</v>
      </c>
      <c r="F698" s="5">
        <v>2317.6799999999998</v>
      </c>
      <c r="G698" s="5">
        <f t="shared" si="10"/>
        <v>1158.8399999999999</v>
      </c>
    </row>
    <row r="699" spans="1:7" x14ac:dyDescent="0.2">
      <c r="A699" s="3" t="s">
        <v>171</v>
      </c>
      <c r="B699" s="4" t="s">
        <v>1409</v>
      </c>
      <c r="C699" s="3" t="s">
        <v>6</v>
      </c>
      <c r="D699" s="3" t="s">
        <v>7</v>
      </c>
      <c r="E699" s="7" t="s">
        <v>1410</v>
      </c>
      <c r="F699" s="5">
        <v>4157.4399999999996</v>
      </c>
      <c r="G699" s="5">
        <f t="shared" si="10"/>
        <v>2078.7199999999998</v>
      </c>
    </row>
    <row r="700" spans="1:7" ht="25.5" x14ac:dyDescent="0.2">
      <c r="A700" s="3" t="s">
        <v>171</v>
      </c>
      <c r="B700" s="4" t="s">
        <v>1411</v>
      </c>
      <c r="C700" s="3" t="s">
        <v>6</v>
      </c>
      <c r="D700" s="3" t="s">
        <v>7</v>
      </c>
      <c r="E700" s="7" t="s">
        <v>1412</v>
      </c>
      <c r="F700" s="5">
        <v>2234.16</v>
      </c>
      <c r="G700" s="5">
        <f t="shared" si="10"/>
        <v>1117.08</v>
      </c>
    </row>
    <row r="701" spans="1:7" ht="25.5" x14ac:dyDescent="0.2">
      <c r="A701" s="3" t="s">
        <v>171</v>
      </c>
      <c r="B701" s="4" t="s">
        <v>1413</v>
      </c>
      <c r="C701" s="3" t="s">
        <v>6</v>
      </c>
      <c r="D701" s="3" t="s">
        <v>7</v>
      </c>
      <c r="E701" s="7" t="s">
        <v>1414</v>
      </c>
      <c r="F701" s="5">
        <v>3934.72</v>
      </c>
      <c r="G701" s="5">
        <f t="shared" si="10"/>
        <v>1967.36</v>
      </c>
    </row>
    <row r="702" spans="1:7" x14ac:dyDescent="0.2">
      <c r="A702" s="3" t="s">
        <v>171</v>
      </c>
      <c r="B702" s="4" t="s">
        <v>1415</v>
      </c>
      <c r="C702" s="3" t="s">
        <v>6</v>
      </c>
      <c r="D702" s="3" t="s">
        <v>7</v>
      </c>
      <c r="E702" s="7" t="s">
        <v>1416</v>
      </c>
      <c r="F702" s="5">
        <v>3190</v>
      </c>
      <c r="G702" s="5">
        <f t="shared" si="10"/>
        <v>1595</v>
      </c>
    </row>
    <row r="703" spans="1:7" ht="25.5" x14ac:dyDescent="0.2">
      <c r="A703" s="3" t="s">
        <v>35</v>
      </c>
      <c r="B703" s="4" t="s">
        <v>1417</v>
      </c>
      <c r="C703" s="3" t="s">
        <v>6</v>
      </c>
      <c r="D703" s="3" t="s">
        <v>7</v>
      </c>
      <c r="E703" s="7" t="s">
        <v>1418</v>
      </c>
      <c r="F703" s="5">
        <v>5108.6400000000003</v>
      </c>
      <c r="G703" s="5">
        <f t="shared" si="10"/>
        <v>2554.3200000000002</v>
      </c>
    </row>
    <row r="704" spans="1:7" ht="25.5" x14ac:dyDescent="0.2">
      <c r="A704" s="3" t="s">
        <v>35</v>
      </c>
      <c r="B704" s="4" t="s">
        <v>1419</v>
      </c>
      <c r="C704" s="3" t="s">
        <v>6</v>
      </c>
      <c r="D704" s="3" t="s">
        <v>7</v>
      </c>
      <c r="E704" s="7" t="s">
        <v>1420</v>
      </c>
      <c r="F704" s="5">
        <v>1484.8</v>
      </c>
      <c r="G704" s="5">
        <f t="shared" si="10"/>
        <v>742.4</v>
      </c>
    </row>
    <row r="705" spans="1:7" ht="25.5" x14ac:dyDescent="0.2">
      <c r="A705" s="3" t="s">
        <v>35</v>
      </c>
      <c r="B705" s="4" t="s">
        <v>1421</v>
      </c>
      <c r="C705" s="3" t="s">
        <v>6</v>
      </c>
      <c r="D705" s="3" t="s">
        <v>7</v>
      </c>
      <c r="E705" s="7" t="s">
        <v>1422</v>
      </c>
      <c r="F705" s="5">
        <v>8140.88</v>
      </c>
      <c r="G705" s="5">
        <f t="shared" si="10"/>
        <v>4070.44</v>
      </c>
    </row>
    <row r="706" spans="1:7" ht="25.5" x14ac:dyDescent="0.2">
      <c r="A706" s="3" t="s">
        <v>35</v>
      </c>
      <c r="B706" s="4" t="s">
        <v>1423</v>
      </c>
      <c r="C706" s="3" t="s">
        <v>6</v>
      </c>
      <c r="D706" s="3" t="s">
        <v>7</v>
      </c>
      <c r="E706" s="7" t="s">
        <v>1424</v>
      </c>
      <c r="F706" s="5">
        <v>1573.34</v>
      </c>
      <c r="G706" s="5">
        <f t="shared" si="10"/>
        <v>786.67</v>
      </c>
    </row>
    <row r="707" spans="1:7" ht="25.5" x14ac:dyDescent="0.2">
      <c r="A707" s="3" t="s">
        <v>35</v>
      </c>
      <c r="B707" s="4" t="s">
        <v>1425</v>
      </c>
      <c r="C707" s="3" t="s">
        <v>6</v>
      </c>
      <c r="D707" s="3" t="s">
        <v>7</v>
      </c>
      <c r="E707" s="7" t="s">
        <v>1426</v>
      </c>
      <c r="F707" s="5">
        <v>5199.12</v>
      </c>
      <c r="G707" s="5">
        <f t="shared" ref="G707:G770" si="11">F707*0.5</f>
        <v>2599.56</v>
      </c>
    </row>
    <row r="708" spans="1:7" ht="25.5" x14ac:dyDescent="0.2">
      <c r="A708" s="3" t="s">
        <v>35</v>
      </c>
      <c r="B708" s="4" t="s">
        <v>1427</v>
      </c>
      <c r="C708" s="3" t="s">
        <v>6</v>
      </c>
      <c r="D708" s="3" t="s">
        <v>7</v>
      </c>
      <c r="E708" s="7" t="s">
        <v>1428</v>
      </c>
      <c r="F708" s="5">
        <v>7024.96</v>
      </c>
      <c r="G708" s="5">
        <f t="shared" si="11"/>
        <v>3512.48</v>
      </c>
    </row>
    <row r="709" spans="1:7" ht="25.5" x14ac:dyDescent="0.2">
      <c r="A709" s="3" t="s">
        <v>35</v>
      </c>
      <c r="B709" s="4" t="s">
        <v>1429</v>
      </c>
      <c r="C709" s="3" t="s">
        <v>6</v>
      </c>
      <c r="D709" s="3" t="s">
        <v>7</v>
      </c>
      <c r="E709" s="7" t="s">
        <v>1430</v>
      </c>
      <c r="F709" s="5">
        <v>4988</v>
      </c>
      <c r="G709" s="5">
        <f t="shared" si="11"/>
        <v>2494</v>
      </c>
    </row>
    <row r="710" spans="1:7" x14ac:dyDescent="0.2">
      <c r="A710" s="3" t="s">
        <v>35</v>
      </c>
      <c r="B710" s="4" t="s">
        <v>1431</v>
      </c>
      <c r="C710" s="3" t="s">
        <v>6</v>
      </c>
      <c r="D710" s="3" t="s">
        <v>7</v>
      </c>
      <c r="E710" s="7" t="s">
        <v>1432</v>
      </c>
      <c r="F710" s="5">
        <v>2670.32</v>
      </c>
      <c r="G710" s="5">
        <f t="shared" si="11"/>
        <v>1335.16</v>
      </c>
    </row>
    <row r="711" spans="1:7" x14ac:dyDescent="0.2">
      <c r="A711" s="3" t="s">
        <v>35</v>
      </c>
      <c r="B711" s="4" t="s">
        <v>1433</v>
      </c>
      <c r="C711" s="3" t="s">
        <v>6</v>
      </c>
      <c r="D711" s="3" t="s">
        <v>7</v>
      </c>
      <c r="E711" s="7" t="s">
        <v>1434</v>
      </c>
      <c r="F711" s="5">
        <v>1985.92</v>
      </c>
      <c r="G711" s="5">
        <f t="shared" si="11"/>
        <v>992.96</v>
      </c>
    </row>
    <row r="712" spans="1:7" x14ac:dyDescent="0.2">
      <c r="A712" s="3" t="s">
        <v>4</v>
      </c>
      <c r="B712" s="4" t="s">
        <v>1435</v>
      </c>
      <c r="C712" s="3" t="s">
        <v>6</v>
      </c>
      <c r="D712" s="3" t="s">
        <v>7</v>
      </c>
      <c r="E712" s="7" t="s">
        <v>1436</v>
      </c>
      <c r="F712" s="5">
        <v>1099.68</v>
      </c>
      <c r="G712" s="5">
        <f t="shared" si="11"/>
        <v>549.84</v>
      </c>
    </row>
    <row r="713" spans="1:7" ht="25.5" x14ac:dyDescent="0.2">
      <c r="A713" s="3" t="s">
        <v>4</v>
      </c>
      <c r="B713" s="4" t="s">
        <v>1437</v>
      </c>
      <c r="C713" s="3" t="s">
        <v>6</v>
      </c>
      <c r="D713" s="3" t="s">
        <v>7</v>
      </c>
      <c r="E713" s="7" t="s">
        <v>1438</v>
      </c>
      <c r="F713" s="5">
        <v>1957.34</v>
      </c>
      <c r="G713" s="5">
        <f t="shared" si="11"/>
        <v>978.67</v>
      </c>
    </row>
    <row r="714" spans="1:7" x14ac:dyDescent="0.2">
      <c r="A714" s="3" t="s">
        <v>4</v>
      </c>
      <c r="B714" s="4" t="s">
        <v>1439</v>
      </c>
      <c r="C714" s="3" t="s">
        <v>6</v>
      </c>
      <c r="D714" s="3" t="s">
        <v>7</v>
      </c>
      <c r="E714" s="7" t="s">
        <v>1440</v>
      </c>
      <c r="F714" s="5">
        <v>1255.1199999999999</v>
      </c>
      <c r="G714" s="5">
        <f t="shared" si="11"/>
        <v>627.55999999999995</v>
      </c>
    </row>
    <row r="715" spans="1:7" x14ac:dyDescent="0.2">
      <c r="A715" s="3" t="s">
        <v>1092</v>
      </c>
      <c r="B715" s="4" t="s">
        <v>1441</v>
      </c>
      <c r="C715" s="3" t="s">
        <v>6</v>
      </c>
      <c r="D715" s="3" t="s">
        <v>217</v>
      </c>
      <c r="E715" s="7" t="s">
        <v>1442</v>
      </c>
      <c r="F715" s="5">
        <v>5201.4399999999996</v>
      </c>
      <c r="G715" s="5">
        <f t="shared" si="11"/>
        <v>2600.7199999999998</v>
      </c>
    </row>
    <row r="716" spans="1:7" x14ac:dyDescent="0.2">
      <c r="A716" s="3" t="s">
        <v>1092</v>
      </c>
      <c r="B716" s="4" t="s">
        <v>1443</v>
      </c>
      <c r="C716" s="3" t="s">
        <v>6</v>
      </c>
      <c r="D716" s="3" t="s">
        <v>217</v>
      </c>
      <c r="E716" s="7" t="s">
        <v>1444</v>
      </c>
      <c r="F716" s="5">
        <v>670.48</v>
      </c>
      <c r="G716" s="5">
        <f t="shared" si="11"/>
        <v>335.24</v>
      </c>
    </row>
    <row r="717" spans="1:7" x14ac:dyDescent="0.2">
      <c r="A717" s="3" t="s">
        <v>1092</v>
      </c>
      <c r="B717" s="4" t="s">
        <v>1445</v>
      </c>
      <c r="C717" s="3" t="s">
        <v>6</v>
      </c>
      <c r="D717" s="3" t="s">
        <v>217</v>
      </c>
      <c r="E717" s="7" t="s">
        <v>1446</v>
      </c>
      <c r="F717" s="5">
        <v>6048.24</v>
      </c>
      <c r="G717" s="5">
        <f t="shared" si="11"/>
        <v>3024.12</v>
      </c>
    </row>
    <row r="718" spans="1:7" ht="25.5" x14ac:dyDescent="0.2">
      <c r="A718" s="3" t="s">
        <v>1092</v>
      </c>
      <c r="B718" s="4" t="s">
        <v>1447</v>
      </c>
      <c r="C718" s="3" t="s">
        <v>6</v>
      </c>
      <c r="D718" s="3" t="s">
        <v>217</v>
      </c>
      <c r="E718" s="7" t="s">
        <v>1448</v>
      </c>
      <c r="F718" s="5">
        <v>8017.92</v>
      </c>
      <c r="G718" s="5">
        <f t="shared" si="11"/>
        <v>4008.96</v>
      </c>
    </row>
    <row r="719" spans="1:7" ht="25.5" x14ac:dyDescent="0.2">
      <c r="A719" s="3" t="s">
        <v>1092</v>
      </c>
      <c r="B719" s="4" t="s">
        <v>1449</v>
      </c>
      <c r="C719" s="3" t="s">
        <v>6</v>
      </c>
      <c r="D719" s="3" t="s">
        <v>217</v>
      </c>
      <c r="E719" s="7" t="s">
        <v>1450</v>
      </c>
      <c r="F719" s="5">
        <v>2113.52</v>
      </c>
      <c r="G719" s="5">
        <f t="shared" si="11"/>
        <v>1056.76</v>
      </c>
    </row>
    <row r="720" spans="1:7" ht="25.5" x14ac:dyDescent="0.2">
      <c r="A720" s="3" t="s">
        <v>1092</v>
      </c>
      <c r="B720" s="4" t="s">
        <v>1451</v>
      </c>
      <c r="C720" s="3" t="s">
        <v>6</v>
      </c>
      <c r="D720" s="3" t="s">
        <v>217</v>
      </c>
      <c r="E720" s="7" t="s">
        <v>1452</v>
      </c>
      <c r="F720" s="5">
        <v>6976.24</v>
      </c>
      <c r="G720" s="5">
        <f t="shared" si="11"/>
        <v>3488.12</v>
      </c>
    </row>
    <row r="721" spans="1:7" x14ac:dyDescent="0.2">
      <c r="A721" s="3" t="s">
        <v>1092</v>
      </c>
      <c r="B721" s="4" t="s">
        <v>1453</v>
      </c>
      <c r="C721" s="3" t="s">
        <v>6</v>
      </c>
      <c r="D721" s="3" t="s">
        <v>217</v>
      </c>
      <c r="E721" s="7" t="s">
        <v>1454</v>
      </c>
      <c r="F721" s="5">
        <v>2489.36</v>
      </c>
      <c r="G721" s="5">
        <f t="shared" si="11"/>
        <v>1244.68</v>
      </c>
    </row>
    <row r="722" spans="1:7" ht="25.5" x14ac:dyDescent="0.2">
      <c r="A722" s="3" t="s">
        <v>1092</v>
      </c>
      <c r="B722" s="4" t="s">
        <v>1455</v>
      </c>
      <c r="C722" s="3" t="s">
        <v>6</v>
      </c>
      <c r="D722" s="3" t="s">
        <v>217</v>
      </c>
      <c r="E722" s="7" t="s">
        <v>1456</v>
      </c>
      <c r="F722" s="5">
        <v>10641.84</v>
      </c>
      <c r="G722" s="5">
        <f t="shared" si="11"/>
        <v>5320.92</v>
      </c>
    </row>
    <row r="723" spans="1:7" x14ac:dyDescent="0.2">
      <c r="A723" s="3" t="s">
        <v>1092</v>
      </c>
      <c r="B723" s="4" t="s">
        <v>1457</v>
      </c>
      <c r="C723" s="3" t="s">
        <v>6</v>
      </c>
      <c r="D723" s="3" t="s">
        <v>217</v>
      </c>
      <c r="E723" s="7" t="s">
        <v>1458</v>
      </c>
      <c r="F723" s="5">
        <v>3563.52</v>
      </c>
      <c r="G723" s="5">
        <f t="shared" si="11"/>
        <v>1781.76</v>
      </c>
    </row>
    <row r="724" spans="1:7" x14ac:dyDescent="0.2">
      <c r="A724" s="3" t="s">
        <v>1092</v>
      </c>
      <c r="B724" s="4" t="s">
        <v>1459</v>
      </c>
      <c r="C724" s="3" t="s">
        <v>6</v>
      </c>
      <c r="D724" s="3" t="s">
        <v>217</v>
      </c>
      <c r="E724" s="7" t="s">
        <v>1460</v>
      </c>
      <c r="F724" s="5">
        <v>3528.72</v>
      </c>
      <c r="G724" s="5">
        <f t="shared" si="11"/>
        <v>1764.36</v>
      </c>
    </row>
    <row r="725" spans="1:7" x14ac:dyDescent="0.2">
      <c r="A725" s="3" t="s">
        <v>1092</v>
      </c>
      <c r="B725" s="4" t="s">
        <v>1461</v>
      </c>
      <c r="C725" s="3" t="s">
        <v>6</v>
      </c>
      <c r="D725" s="3" t="s">
        <v>217</v>
      </c>
      <c r="E725" s="7" t="s">
        <v>1462</v>
      </c>
      <c r="F725" s="5">
        <v>8252.24</v>
      </c>
      <c r="G725" s="5">
        <f t="shared" si="11"/>
        <v>4126.12</v>
      </c>
    </row>
    <row r="726" spans="1:7" x14ac:dyDescent="0.2">
      <c r="A726" s="3" t="s">
        <v>1092</v>
      </c>
      <c r="B726" s="4" t="s">
        <v>1463</v>
      </c>
      <c r="C726" s="3" t="s">
        <v>6</v>
      </c>
      <c r="D726" s="3" t="s">
        <v>217</v>
      </c>
      <c r="E726" s="7" t="s">
        <v>1464</v>
      </c>
      <c r="F726" s="5">
        <v>4287.3599999999997</v>
      </c>
      <c r="G726" s="5">
        <f t="shared" si="11"/>
        <v>2143.6799999999998</v>
      </c>
    </row>
    <row r="727" spans="1:7" x14ac:dyDescent="0.2">
      <c r="A727" s="3" t="s">
        <v>1092</v>
      </c>
      <c r="B727" s="4" t="s">
        <v>1465</v>
      </c>
      <c r="C727" s="3" t="s">
        <v>6</v>
      </c>
      <c r="D727" s="3" t="s">
        <v>217</v>
      </c>
      <c r="E727" s="7" t="s">
        <v>1466</v>
      </c>
      <c r="F727" s="5">
        <v>3472</v>
      </c>
      <c r="G727" s="5">
        <f t="shared" si="11"/>
        <v>1736</v>
      </c>
    </row>
    <row r="728" spans="1:7" x14ac:dyDescent="0.2">
      <c r="A728" s="3" t="s">
        <v>1092</v>
      </c>
      <c r="B728" s="4" t="s">
        <v>1467</v>
      </c>
      <c r="C728" s="3" t="s">
        <v>6</v>
      </c>
      <c r="D728" s="3" t="s">
        <v>217</v>
      </c>
      <c r="E728" s="7" t="s">
        <v>1468</v>
      </c>
      <c r="F728" s="5">
        <v>2466.16</v>
      </c>
      <c r="G728" s="5">
        <f t="shared" si="11"/>
        <v>1233.08</v>
      </c>
    </row>
    <row r="729" spans="1:7" x14ac:dyDescent="0.2">
      <c r="A729" s="3" t="s">
        <v>1092</v>
      </c>
      <c r="B729" s="4" t="s">
        <v>1469</v>
      </c>
      <c r="C729" s="3" t="s">
        <v>6</v>
      </c>
      <c r="D729" s="3" t="s">
        <v>217</v>
      </c>
      <c r="E729" s="7" t="s">
        <v>1470</v>
      </c>
      <c r="F729" s="5">
        <v>1085.76</v>
      </c>
      <c r="G729" s="5">
        <f t="shared" si="11"/>
        <v>542.88</v>
      </c>
    </row>
    <row r="730" spans="1:7" x14ac:dyDescent="0.2">
      <c r="A730" s="3" t="s">
        <v>1092</v>
      </c>
      <c r="B730" s="4" t="s">
        <v>1471</v>
      </c>
      <c r="C730" s="3" t="s">
        <v>6</v>
      </c>
      <c r="D730" s="3" t="s">
        <v>217</v>
      </c>
      <c r="E730" s="7" t="s">
        <v>1472</v>
      </c>
      <c r="F730" s="5">
        <v>3178.4</v>
      </c>
      <c r="G730" s="5">
        <f t="shared" si="11"/>
        <v>1589.2</v>
      </c>
    </row>
    <row r="731" spans="1:7" x14ac:dyDescent="0.2">
      <c r="A731" s="3" t="s">
        <v>1092</v>
      </c>
      <c r="B731" s="4" t="s">
        <v>1473</v>
      </c>
      <c r="C731" s="3" t="s">
        <v>6</v>
      </c>
      <c r="D731" s="3" t="s">
        <v>224</v>
      </c>
      <c r="E731" s="7" t="s">
        <v>1474</v>
      </c>
      <c r="F731" s="5">
        <v>7359.04</v>
      </c>
      <c r="G731" s="5">
        <f t="shared" si="11"/>
        <v>3679.52</v>
      </c>
    </row>
    <row r="732" spans="1:7" x14ac:dyDescent="0.2">
      <c r="A732" s="3" t="s">
        <v>1092</v>
      </c>
      <c r="B732" s="4" t="s">
        <v>1475</v>
      </c>
      <c r="C732" s="3" t="s">
        <v>6</v>
      </c>
      <c r="D732" s="3" t="s">
        <v>217</v>
      </c>
      <c r="E732" s="7" t="s">
        <v>1476</v>
      </c>
      <c r="F732" s="5">
        <v>6400.88</v>
      </c>
      <c r="G732" s="5">
        <f t="shared" si="11"/>
        <v>3200.44</v>
      </c>
    </row>
    <row r="733" spans="1:7" x14ac:dyDescent="0.2">
      <c r="A733" s="3" t="s">
        <v>1092</v>
      </c>
      <c r="B733" s="4" t="s">
        <v>1477</v>
      </c>
      <c r="C733" s="3" t="s">
        <v>6</v>
      </c>
      <c r="D733" s="3" t="s">
        <v>217</v>
      </c>
      <c r="E733" s="7" t="s">
        <v>1478</v>
      </c>
      <c r="F733" s="5">
        <v>8224.4</v>
      </c>
      <c r="G733" s="5">
        <f t="shared" si="11"/>
        <v>4112.2</v>
      </c>
    </row>
    <row r="734" spans="1:7" x14ac:dyDescent="0.2">
      <c r="A734" s="3" t="s">
        <v>1092</v>
      </c>
      <c r="B734" s="4" t="s">
        <v>1479</v>
      </c>
      <c r="C734" s="3" t="s">
        <v>6</v>
      </c>
      <c r="D734" s="3" t="s">
        <v>224</v>
      </c>
      <c r="E734" s="7" t="s">
        <v>1480</v>
      </c>
      <c r="F734" s="5">
        <v>5312.8</v>
      </c>
      <c r="G734" s="5">
        <f t="shared" si="11"/>
        <v>2656.4</v>
      </c>
    </row>
    <row r="735" spans="1:7" x14ac:dyDescent="0.2">
      <c r="A735" s="3" t="s">
        <v>1092</v>
      </c>
      <c r="B735" s="4" t="s">
        <v>1481</v>
      </c>
      <c r="C735" s="3" t="s">
        <v>6</v>
      </c>
      <c r="D735" s="3" t="s">
        <v>224</v>
      </c>
      <c r="E735" s="7" t="s">
        <v>1482</v>
      </c>
      <c r="F735" s="5">
        <v>3343.12</v>
      </c>
      <c r="G735" s="5">
        <f t="shared" si="11"/>
        <v>1671.56</v>
      </c>
    </row>
    <row r="736" spans="1:7" ht="25.5" x14ac:dyDescent="0.2">
      <c r="A736" s="3" t="s">
        <v>35</v>
      </c>
      <c r="B736" s="4" t="s">
        <v>1483</v>
      </c>
      <c r="C736" s="3" t="s">
        <v>6</v>
      </c>
      <c r="D736" s="3" t="s">
        <v>559</v>
      </c>
      <c r="E736" s="7" t="s">
        <v>1484</v>
      </c>
      <c r="F736" s="5">
        <v>464</v>
      </c>
      <c r="G736" s="5">
        <f t="shared" si="11"/>
        <v>232</v>
      </c>
    </row>
    <row r="737" spans="1:7" ht="25.5" x14ac:dyDescent="0.2">
      <c r="A737" s="3" t="s">
        <v>35</v>
      </c>
      <c r="B737" s="4" t="s">
        <v>1485</v>
      </c>
      <c r="C737" s="3" t="s">
        <v>6</v>
      </c>
      <c r="D737" s="3" t="s">
        <v>559</v>
      </c>
      <c r="E737" s="7" t="s">
        <v>1486</v>
      </c>
      <c r="F737" s="5">
        <v>693.68</v>
      </c>
      <c r="G737" s="5">
        <f t="shared" si="11"/>
        <v>346.84</v>
      </c>
    </row>
    <row r="738" spans="1:7" ht="25.5" x14ac:dyDescent="0.2">
      <c r="A738" s="3" t="s">
        <v>35</v>
      </c>
      <c r="B738" s="4" t="s">
        <v>1487</v>
      </c>
      <c r="C738" s="3" t="s">
        <v>6</v>
      </c>
      <c r="D738" s="3" t="s">
        <v>559</v>
      </c>
      <c r="E738" s="7" t="s">
        <v>1488</v>
      </c>
      <c r="F738" s="5">
        <v>417.6</v>
      </c>
      <c r="G738" s="5">
        <f t="shared" si="11"/>
        <v>208.8</v>
      </c>
    </row>
    <row r="739" spans="1:7" ht="25.5" x14ac:dyDescent="0.2">
      <c r="A739" s="3" t="s">
        <v>35</v>
      </c>
      <c r="B739" s="4" t="s">
        <v>1489</v>
      </c>
      <c r="C739" s="3" t="s">
        <v>6</v>
      </c>
      <c r="D739" s="3" t="s">
        <v>559</v>
      </c>
      <c r="E739" s="7" t="s">
        <v>1490</v>
      </c>
      <c r="F739" s="5">
        <v>726.16</v>
      </c>
      <c r="G739" s="5">
        <f t="shared" si="11"/>
        <v>363.08</v>
      </c>
    </row>
    <row r="740" spans="1:7" x14ac:dyDescent="0.2">
      <c r="A740" s="3" t="s">
        <v>4</v>
      </c>
      <c r="B740" s="4" t="s">
        <v>1491</v>
      </c>
      <c r="C740" s="3" t="s">
        <v>6</v>
      </c>
      <c r="D740" s="3" t="s">
        <v>7</v>
      </c>
      <c r="E740" s="7" t="s">
        <v>1492</v>
      </c>
      <c r="F740" s="5">
        <v>6769.76</v>
      </c>
      <c r="G740" s="5">
        <f t="shared" si="11"/>
        <v>3384.88</v>
      </c>
    </row>
    <row r="741" spans="1:7" x14ac:dyDescent="0.2">
      <c r="A741" s="3" t="s">
        <v>4</v>
      </c>
      <c r="B741" s="4" t="s">
        <v>1493</v>
      </c>
      <c r="C741" s="3" t="s">
        <v>6</v>
      </c>
      <c r="D741" s="3" t="s">
        <v>7</v>
      </c>
      <c r="E741" s="7" t="s">
        <v>1494</v>
      </c>
      <c r="F741" s="5">
        <v>2842</v>
      </c>
      <c r="G741" s="5">
        <f t="shared" si="11"/>
        <v>1421</v>
      </c>
    </row>
    <row r="742" spans="1:7" x14ac:dyDescent="0.2">
      <c r="A742" s="3" t="s">
        <v>4</v>
      </c>
      <c r="B742" s="4" t="s">
        <v>1495</v>
      </c>
      <c r="C742" s="3" t="s">
        <v>6</v>
      </c>
      <c r="D742" s="3" t="s">
        <v>7</v>
      </c>
      <c r="E742" s="7" t="s">
        <v>1496</v>
      </c>
      <c r="F742" s="5">
        <v>1832.8</v>
      </c>
      <c r="G742" s="5">
        <f t="shared" si="11"/>
        <v>916.4</v>
      </c>
    </row>
    <row r="743" spans="1:7" x14ac:dyDescent="0.2">
      <c r="A743" s="3" t="s">
        <v>4</v>
      </c>
      <c r="B743" s="4" t="s">
        <v>1497</v>
      </c>
      <c r="C743" s="3" t="s">
        <v>6</v>
      </c>
      <c r="D743" s="3" t="s">
        <v>7</v>
      </c>
      <c r="E743" s="7" t="s">
        <v>32</v>
      </c>
      <c r="F743" s="5">
        <v>1802.64</v>
      </c>
      <c r="G743" s="5">
        <f t="shared" si="11"/>
        <v>901.32</v>
      </c>
    </row>
    <row r="744" spans="1:7" x14ac:dyDescent="0.2">
      <c r="A744" s="3" t="s">
        <v>4</v>
      </c>
      <c r="B744" s="4" t="s">
        <v>1498</v>
      </c>
      <c r="C744" s="3" t="s">
        <v>6</v>
      </c>
      <c r="D744" s="3" t="s">
        <v>7</v>
      </c>
      <c r="E744" s="7" t="s">
        <v>1492</v>
      </c>
      <c r="F744" s="5">
        <v>5813.92</v>
      </c>
      <c r="G744" s="5">
        <f t="shared" si="11"/>
        <v>2906.96</v>
      </c>
    </row>
    <row r="745" spans="1:7" ht="25.5" x14ac:dyDescent="0.2">
      <c r="A745" s="3" t="s">
        <v>35</v>
      </c>
      <c r="B745" s="4" t="s">
        <v>1499</v>
      </c>
      <c r="C745" s="3" t="s">
        <v>6</v>
      </c>
      <c r="D745" s="3" t="s">
        <v>7</v>
      </c>
      <c r="E745" s="7" t="s">
        <v>1500</v>
      </c>
      <c r="F745" s="5">
        <v>12534.96</v>
      </c>
      <c r="G745" s="5">
        <f t="shared" si="11"/>
        <v>6267.48</v>
      </c>
    </row>
    <row r="746" spans="1:7" x14ac:dyDescent="0.2">
      <c r="A746" s="3" t="s">
        <v>171</v>
      </c>
      <c r="B746" s="4" t="s">
        <v>1501</v>
      </c>
      <c r="C746" s="3" t="s">
        <v>6</v>
      </c>
      <c r="D746" s="3" t="s">
        <v>7</v>
      </c>
      <c r="E746" s="7" t="s">
        <v>1502</v>
      </c>
      <c r="F746" s="5">
        <v>2011.44</v>
      </c>
      <c r="G746" s="5">
        <f t="shared" si="11"/>
        <v>1005.72</v>
      </c>
    </row>
    <row r="747" spans="1:7" x14ac:dyDescent="0.2">
      <c r="A747" s="3" t="s">
        <v>171</v>
      </c>
      <c r="B747" s="4" t="s">
        <v>1503</v>
      </c>
      <c r="C747" s="3" t="s">
        <v>6</v>
      </c>
      <c r="D747" s="3" t="s">
        <v>7</v>
      </c>
      <c r="E747" s="7" t="s">
        <v>1504</v>
      </c>
      <c r="F747" s="5">
        <v>7567.84</v>
      </c>
      <c r="G747" s="5">
        <f t="shared" si="11"/>
        <v>3783.92</v>
      </c>
    </row>
    <row r="748" spans="1:7" x14ac:dyDescent="0.2">
      <c r="A748" s="3" t="s">
        <v>171</v>
      </c>
      <c r="B748" s="4" t="s">
        <v>1505</v>
      </c>
      <c r="C748" s="3" t="s">
        <v>6</v>
      </c>
      <c r="D748" s="3" t="s">
        <v>7</v>
      </c>
      <c r="E748" s="7" t="s">
        <v>1506</v>
      </c>
      <c r="F748" s="5">
        <v>5744.32</v>
      </c>
      <c r="G748" s="5">
        <f t="shared" si="11"/>
        <v>2872.16</v>
      </c>
    </row>
    <row r="749" spans="1:7" ht="25.5" x14ac:dyDescent="0.2">
      <c r="A749" s="3" t="s">
        <v>171</v>
      </c>
      <c r="B749" s="4" t="s">
        <v>1507</v>
      </c>
      <c r="C749" s="3" t="s">
        <v>6</v>
      </c>
      <c r="D749" s="3" t="s">
        <v>7</v>
      </c>
      <c r="E749" s="7" t="s">
        <v>1508</v>
      </c>
      <c r="F749" s="5">
        <v>3846.56</v>
      </c>
      <c r="G749" s="5">
        <f t="shared" si="11"/>
        <v>1923.28</v>
      </c>
    </row>
    <row r="750" spans="1:7" x14ac:dyDescent="0.2">
      <c r="A750" s="3" t="s">
        <v>171</v>
      </c>
      <c r="B750" s="4" t="s">
        <v>1509</v>
      </c>
      <c r="C750" s="3" t="s">
        <v>6</v>
      </c>
      <c r="D750" s="3" t="s">
        <v>7</v>
      </c>
      <c r="E750" s="7" t="s">
        <v>1510</v>
      </c>
      <c r="F750" s="5">
        <v>5491.44</v>
      </c>
      <c r="G750" s="5">
        <f t="shared" si="11"/>
        <v>2745.72</v>
      </c>
    </row>
    <row r="751" spans="1:7" x14ac:dyDescent="0.2">
      <c r="A751" s="3" t="s">
        <v>171</v>
      </c>
      <c r="B751" s="4" t="s">
        <v>1511</v>
      </c>
      <c r="C751" s="3" t="s">
        <v>6</v>
      </c>
      <c r="D751" s="3" t="s">
        <v>7</v>
      </c>
      <c r="E751" s="7" t="s">
        <v>1512</v>
      </c>
      <c r="F751" s="5">
        <v>9008.56</v>
      </c>
      <c r="G751" s="5">
        <f t="shared" si="11"/>
        <v>4504.28</v>
      </c>
    </row>
    <row r="752" spans="1:7" x14ac:dyDescent="0.2">
      <c r="A752" s="3" t="s">
        <v>171</v>
      </c>
      <c r="B752" s="4" t="s">
        <v>1513</v>
      </c>
      <c r="C752" s="3" t="s">
        <v>6</v>
      </c>
      <c r="D752" s="3" t="s">
        <v>7</v>
      </c>
      <c r="E752" s="7" t="s">
        <v>1514</v>
      </c>
      <c r="F752" s="5">
        <v>2315.36</v>
      </c>
      <c r="G752" s="5">
        <f t="shared" si="11"/>
        <v>1157.68</v>
      </c>
    </row>
    <row r="753" spans="1:7" ht="25.5" x14ac:dyDescent="0.2">
      <c r="A753" s="3" t="s">
        <v>171</v>
      </c>
      <c r="B753" s="4" t="s">
        <v>1515</v>
      </c>
      <c r="C753" s="3" t="s">
        <v>6</v>
      </c>
      <c r="D753" s="3" t="s">
        <v>7</v>
      </c>
      <c r="E753" s="7" t="s">
        <v>1516</v>
      </c>
      <c r="F753" s="5">
        <v>4737.4399999999996</v>
      </c>
      <c r="G753" s="5">
        <f t="shared" si="11"/>
        <v>2368.7199999999998</v>
      </c>
    </row>
    <row r="754" spans="1:7" ht="25.5" x14ac:dyDescent="0.2">
      <c r="A754" s="3" t="s">
        <v>35</v>
      </c>
      <c r="B754" s="4" t="s">
        <v>1517</v>
      </c>
      <c r="C754" s="3" t="s">
        <v>6</v>
      </c>
      <c r="D754" s="3" t="s">
        <v>7</v>
      </c>
      <c r="E754" s="7" t="s">
        <v>1518</v>
      </c>
      <c r="F754" s="5">
        <v>2245.7600000000002</v>
      </c>
      <c r="G754" s="5">
        <f t="shared" si="11"/>
        <v>1122.8800000000001</v>
      </c>
    </row>
    <row r="755" spans="1:7" x14ac:dyDescent="0.2">
      <c r="A755" s="3" t="s">
        <v>4</v>
      </c>
      <c r="B755" s="4" t="s">
        <v>1519</v>
      </c>
      <c r="C755" s="3" t="s">
        <v>6</v>
      </c>
      <c r="D755" s="3" t="s">
        <v>7</v>
      </c>
      <c r="E755" s="7" t="s">
        <v>1520</v>
      </c>
      <c r="F755" s="5">
        <v>7131.68</v>
      </c>
      <c r="G755" s="5">
        <f t="shared" si="11"/>
        <v>3565.84</v>
      </c>
    </row>
    <row r="756" spans="1:7" x14ac:dyDescent="0.2">
      <c r="A756" s="3" t="s">
        <v>4</v>
      </c>
      <c r="B756" s="4" t="s">
        <v>1521</v>
      </c>
      <c r="C756" s="3" t="s">
        <v>6</v>
      </c>
      <c r="D756" s="3" t="s">
        <v>7</v>
      </c>
      <c r="E756" s="7" t="s">
        <v>1522</v>
      </c>
      <c r="F756" s="5">
        <v>1856</v>
      </c>
      <c r="G756" s="5">
        <f t="shared" si="11"/>
        <v>928</v>
      </c>
    </row>
    <row r="757" spans="1:7" x14ac:dyDescent="0.2">
      <c r="A757" s="3" t="s">
        <v>4</v>
      </c>
      <c r="B757" s="4" t="s">
        <v>1523</v>
      </c>
      <c r="C757" s="3" t="s">
        <v>6</v>
      </c>
      <c r="D757" s="3" t="s">
        <v>7</v>
      </c>
      <c r="E757" s="7" t="s">
        <v>30</v>
      </c>
      <c r="F757" s="5">
        <v>1178.56</v>
      </c>
      <c r="G757" s="5">
        <f t="shared" si="11"/>
        <v>589.28</v>
      </c>
    </row>
    <row r="758" spans="1:7" x14ac:dyDescent="0.2">
      <c r="A758" s="3" t="s">
        <v>4</v>
      </c>
      <c r="B758" s="4" t="s">
        <v>1524</v>
      </c>
      <c r="C758" s="3" t="s">
        <v>6</v>
      </c>
      <c r="D758" s="3" t="s">
        <v>7</v>
      </c>
      <c r="E758" s="7" t="s">
        <v>1525</v>
      </c>
      <c r="F758" s="5">
        <v>5329.04</v>
      </c>
      <c r="G758" s="5">
        <f t="shared" si="11"/>
        <v>2664.52</v>
      </c>
    </row>
    <row r="759" spans="1:7" x14ac:dyDescent="0.2">
      <c r="A759" s="3" t="s">
        <v>1092</v>
      </c>
      <c r="B759" s="4" t="s">
        <v>1526</v>
      </c>
      <c r="C759" s="3" t="s">
        <v>6</v>
      </c>
      <c r="D759" s="3" t="s">
        <v>7</v>
      </c>
      <c r="E759" s="7" t="s">
        <v>1527</v>
      </c>
      <c r="F759" s="5">
        <v>15372.32</v>
      </c>
      <c r="G759" s="5">
        <f t="shared" si="11"/>
        <v>7686.16</v>
      </c>
    </row>
    <row r="760" spans="1:7" ht="25.5" x14ac:dyDescent="0.2">
      <c r="A760" s="3" t="s">
        <v>35</v>
      </c>
      <c r="B760" s="4" t="s">
        <v>1528</v>
      </c>
      <c r="C760" s="3" t="s">
        <v>6</v>
      </c>
      <c r="D760" s="3" t="s">
        <v>559</v>
      </c>
      <c r="E760" s="7" t="s">
        <v>1529</v>
      </c>
      <c r="F760" s="5">
        <v>559.12</v>
      </c>
      <c r="G760" s="5">
        <f t="shared" si="11"/>
        <v>279.56</v>
      </c>
    </row>
    <row r="761" spans="1:7" x14ac:dyDescent="0.2">
      <c r="A761" s="3" t="s">
        <v>35</v>
      </c>
      <c r="B761" s="4" t="s">
        <v>1530</v>
      </c>
      <c r="C761" s="3" t="s">
        <v>6</v>
      </c>
      <c r="D761" s="3" t="s">
        <v>559</v>
      </c>
      <c r="E761" s="7" t="s">
        <v>1531</v>
      </c>
      <c r="F761" s="5">
        <v>429.2</v>
      </c>
      <c r="G761" s="5">
        <f t="shared" si="11"/>
        <v>214.6</v>
      </c>
    </row>
    <row r="762" spans="1:7" ht="25.5" x14ac:dyDescent="0.2">
      <c r="A762" s="3" t="s">
        <v>35</v>
      </c>
      <c r="B762" s="4" t="s">
        <v>1532</v>
      </c>
      <c r="C762" s="3" t="s">
        <v>6</v>
      </c>
      <c r="D762" s="3" t="s">
        <v>559</v>
      </c>
      <c r="E762" s="7" t="s">
        <v>1533</v>
      </c>
      <c r="F762" s="5">
        <v>5498.4</v>
      </c>
      <c r="G762" s="5">
        <f t="shared" si="11"/>
        <v>2749.2</v>
      </c>
    </row>
    <row r="763" spans="1:7" x14ac:dyDescent="0.2">
      <c r="A763" s="3" t="s">
        <v>35</v>
      </c>
      <c r="B763" s="4" t="s">
        <v>1534</v>
      </c>
      <c r="C763" s="3" t="s">
        <v>6</v>
      </c>
      <c r="D763" s="3" t="s">
        <v>559</v>
      </c>
      <c r="E763" s="7" t="s">
        <v>1535</v>
      </c>
      <c r="F763" s="5">
        <v>1143.76</v>
      </c>
      <c r="G763" s="5">
        <f t="shared" si="11"/>
        <v>571.88</v>
      </c>
    </row>
    <row r="764" spans="1:7" ht="25.5" x14ac:dyDescent="0.2">
      <c r="A764" s="3" t="s">
        <v>35</v>
      </c>
      <c r="B764" s="4" t="s">
        <v>1536</v>
      </c>
      <c r="C764" s="3" t="s">
        <v>6</v>
      </c>
      <c r="D764" s="3" t="s">
        <v>559</v>
      </c>
      <c r="E764" s="7" t="s">
        <v>1537</v>
      </c>
      <c r="F764" s="5">
        <v>406</v>
      </c>
      <c r="G764" s="5">
        <f t="shared" si="11"/>
        <v>203</v>
      </c>
    </row>
    <row r="765" spans="1:7" ht="25.5" x14ac:dyDescent="0.2">
      <c r="A765" s="3" t="s">
        <v>35</v>
      </c>
      <c r="B765" s="4" t="s">
        <v>1538</v>
      </c>
      <c r="C765" s="3" t="s">
        <v>6</v>
      </c>
      <c r="D765" s="3" t="s">
        <v>559</v>
      </c>
      <c r="E765" s="7" t="s">
        <v>1539</v>
      </c>
      <c r="F765" s="5">
        <v>635.67999999999995</v>
      </c>
      <c r="G765" s="5">
        <f t="shared" si="11"/>
        <v>317.83999999999997</v>
      </c>
    </row>
    <row r="766" spans="1:7" ht="25.5" x14ac:dyDescent="0.2">
      <c r="A766" s="3" t="s">
        <v>35</v>
      </c>
      <c r="B766" s="4" t="s">
        <v>1540</v>
      </c>
      <c r="C766" s="3" t="s">
        <v>6</v>
      </c>
      <c r="D766" s="3" t="s">
        <v>559</v>
      </c>
      <c r="E766" s="7" t="s">
        <v>1541</v>
      </c>
      <c r="F766" s="5">
        <v>512.72</v>
      </c>
      <c r="G766" s="5">
        <f t="shared" si="11"/>
        <v>256.36</v>
      </c>
    </row>
    <row r="767" spans="1:7" ht="25.5" x14ac:dyDescent="0.2">
      <c r="A767" s="3" t="s">
        <v>35</v>
      </c>
      <c r="B767" s="4" t="s">
        <v>1542</v>
      </c>
      <c r="C767" s="3" t="s">
        <v>6</v>
      </c>
      <c r="D767" s="3" t="s">
        <v>559</v>
      </c>
      <c r="E767" s="7" t="s">
        <v>1543</v>
      </c>
      <c r="F767" s="5">
        <v>227.36</v>
      </c>
      <c r="G767" s="5">
        <f t="shared" si="11"/>
        <v>113.68</v>
      </c>
    </row>
    <row r="768" spans="1:7" ht="25.5" x14ac:dyDescent="0.2">
      <c r="A768" s="3" t="s">
        <v>35</v>
      </c>
      <c r="B768" s="4" t="s">
        <v>1544</v>
      </c>
      <c r="C768" s="3" t="s">
        <v>6</v>
      </c>
      <c r="D768" s="3" t="s">
        <v>559</v>
      </c>
      <c r="E768" s="7" t="s">
        <v>1545</v>
      </c>
      <c r="F768" s="5">
        <v>837.52</v>
      </c>
      <c r="G768" s="5">
        <f t="shared" si="11"/>
        <v>418.76</v>
      </c>
    </row>
    <row r="769" spans="1:7" ht="25.5" x14ac:dyDescent="0.2">
      <c r="A769" s="3" t="s">
        <v>35</v>
      </c>
      <c r="B769" s="4" t="s">
        <v>1546</v>
      </c>
      <c r="C769" s="3" t="s">
        <v>6</v>
      </c>
      <c r="D769" s="3" t="s">
        <v>559</v>
      </c>
      <c r="E769" s="7" t="s">
        <v>1547</v>
      </c>
      <c r="F769" s="5">
        <v>714.56</v>
      </c>
      <c r="G769" s="5">
        <f t="shared" si="11"/>
        <v>357.28</v>
      </c>
    </row>
    <row r="770" spans="1:7" ht="25.5" x14ac:dyDescent="0.2">
      <c r="A770" s="3" t="s">
        <v>35</v>
      </c>
      <c r="B770" s="4" t="s">
        <v>1548</v>
      </c>
      <c r="C770" s="3" t="s">
        <v>6</v>
      </c>
      <c r="D770" s="3" t="s">
        <v>559</v>
      </c>
      <c r="E770" s="7" t="s">
        <v>1549</v>
      </c>
      <c r="F770" s="5">
        <v>823.6</v>
      </c>
      <c r="G770" s="5">
        <f t="shared" si="11"/>
        <v>411.8</v>
      </c>
    </row>
    <row r="771" spans="1:7" x14ac:dyDescent="0.2">
      <c r="A771" s="3" t="s">
        <v>35</v>
      </c>
      <c r="B771" s="4" t="s">
        <v>1550</v>
      </c>
      <c r="C771" s="3" t="s">
        <v>6</v>
      </c>
      <c r="D771" s="3" t="s">
        <v>559</v>
      </c>
      <c r="E771" s="7" t="s">
        <v>1551</v>
      </c>
      <c r="F771" s="5">
        <v>503.44</v>
      </c>
      <c r="G771" s="5">
        <f t="shared" ref="G771:G834" si="12">F771*0.5</f>
        <v>251.72</v>
      </c>
    </row>
    <row r="772" spans="1:7" x14ac:dyDescent="0.2">
      <c r="A772" s="3" t="s">
        <v>1092</v>
      </c>
      <c r="B772" s="4" t="s">
        <v>1552</v>
      </c>
      <c r="C772" s="3" t="s">
        <v>6</v>
      </c>
      <c r="D772" s="3" t="s">
        <v>217</v>
      </c>
      <c r="E772" s="7" t="s">
        <v>1553</v>
      </c>
      <c r="F772" s="5">
        <v>3422</v>
      </c>
      <c r="G772" s="5">
        <f t="shared" si="12"/>
        <v>1711</v>
      </c>
    </row>
    <row r="773" spans="1:7" ht="25.5" x14ac:dyDescent="0.2">
      <c r="A773" s="3" t="s">
        <v>1092</v>
      </c>
      <c r="B773" s="4" t="s">
        <v>1554</v>
      </c>
      <c r="C773" s="3" t="s">
        <v>6</v>
      </c>
      <c r="D773" s="3" t="s">
        <v>217</v>
      </c>
      <c r="E773" s="7" t="s">
        <v>1555</v>
      </c>
      <c r="F773" s="5">
        <v>7194.32</v>
      </c>
      <c r="G773" s="5">
        <f t="shared" si="12"/>
        <v>3597.16</v>
      </c>
    </row>
    <row r="774" spans="1:7" ht="25.5" x14ac:dyDescent="0.2">
      <c r="A774" s="3" t="s">
        <v>35</v>
      </c>
      <c r="B774" s="4" t="s">
        <v>1556</v>
      </c>
      <c r="C774" s="3" t="s">
        <v>6</v>
      </c>
      <c r="D774" s="3" t="s">
        <v>224</v>
      </c>
      <c r="E774" s="7" t="s">
        <v>1557</v>
      </c>
      <c r="F774" s="5">
        <v>2076.4</v>
      </c>
      <c r="G774" s="5">
        <f t="shared" si="12"/>
        <v>1038.2</v>
      </c>
    </row>
    <row r="775" spans="1:7" ht="25.5" x14ac:dyDescent="0.2">
      <c r="A775" s="3" t="s">
        <v>35</v>
      </c>
      <c r="B775" s="4" t="s">
        <v>1558</v>
      </c>
      <c r="C775" s="3" t="s">
        <v>6</v>
      </c>
      <c r="D775" s="3" t="s">
        <v>217</v>
      </c>
      <c r="E775" s="7" t="s">
        <v>1559</v>
      </c>
      <c r="F775" s="5">
        <v>6639.84</v>
      </c>
      <c r="G775" s="5">
        <f t="shared" si="12"/>
        <v>3319.92</v>
      </c>
    </row>
    <row r="776" spans="1:7" ht="25.5" x14ac:dyDescent="0.2">
      <c r="A776" s="3" t="s">
        <v>35</v>
      </c>
      <c r="B776" s="4" t="s">
        <v>1560</v>
      </c>
      <c r="C776" s="3" t="s">
        <v>6</v>
      </c>
      <c r="D776" s="3" t="s">
        <v>217</v>
      </c>
      <c r="E776" s="7" t="s">
        <v>1561</v>
      </c>
      <c r="F776" s="5">
        <v>1777.12</v>
      </c>
      <c r="G776" s="5">
        <f t="shared" si="12"/>
        <v>888.56</v>
      </c>
    </row>
    <row r="777" spans="1:7" ht="25.5" x14ac:dyDescent="0.2">
      <c r="A777" s="3" t="s">
        <v>35</v>
      </c>
      <c r="B777" s="4" t="s">
        <v>1562</v>
      </c>
      <c r="C777" s="3" t="s">
        <v>6</v>
      </c>
      <c r="D777" s="3" t="s">
        <v>217</v>
      </c>
      <c r="E777" s="7" t="s">
        <v>1563</v>
      </c>
      <c r="F777" s="5">
        <v>11488.64</v>
      </c>
      <c r="G777" s="5">
        <f t="shared" si="12"/>
        <v>5744.32</v>
      </c>
    </row>
    <row r="778" spans="1:7" ht="25.5" x14ac:dyDescent="0.2">
      <c r="A778" s="3" t="s">
        <v>35</v>
      </c>
      <c r="B778" s="4" t="s">
        <v>1564</v>
      </c>
      <c r="C778" s="3" t="s">
        <v>6</v>
      </c>
      <c r="D778" s="3" t="s">
        <v>217</v>
      </c>
      <c r="E778" s="7" t="s">
        <v>1565</v>
      </c>
      <c r="F778" s="5">
        <v>11713.68</v>
      </c>
      <c r="G778" s="5">
        <f t="shared" si="12"/>
        <v>5856.84</v>
      </c>
    </row>
    <row r="779" spans="1:7" ht="25.5" x14ac:dyDescent="0.2">
      <c r="A779" s="3" t="s">
        <v>35</v>
      </c>
      <c r="B779" s="4" t="s">
        <v>1566</v>
      </c>
      <c r="C779" s="3" t="s">
        <v>6</v>
      </c>
      <c r="D779" s="3" t="s">
        <v>217</v>
      </c>
      <c r="E779" s="7" t="s">
        <v>1567</v>
      </c>
      <c r="F779" s="5">
        <v>1299.2</v>
      </c>
      <c r="G779" s="5">
        <f t="shared" si="12"/>
        <v>649.6</v>
      </c>
    </row>
    <row r="780" spans="1:7" x14ac:dyDescent="0.2">
      <c r="A780" s="3" t="s">
        <v>4</v>
      </c>
      <c r="B780" s="4" t="s">
        <v>1568</v>
      </c>
      <c r="C780" s="3" t="s">
        <v>6</v>
      </c>
      <c r="D780" s="3" t="s">
        <v>224</v>
      </c>
      <c r="E780" s="7" t="s">
        <v>1569</v>
      </c>
      <c r="F780" s="5">
        <v>6252.4</v>
      </c>
      <c r="G780" s="5">
        <f t="shared" si="12"/>
        <v>3126.2</v>
      </c>
    </row>
    <row r="781" spans="1:7" x14ac:dyDescent="0.2">
      <c r="A781" s="3" t="s">
        <v>4</v>
      </c>
      <c r="B781" s="4" t="s">
        <v>1570</v>
      </c>
      <c r="C781" s="3" t="s">
        <v>6</v>
      </c>
      <c r="D781" s="3" t="s">
        <v>224</v>
      </c>
      <c r="E781" s="7" t="s">
        <v>1571</v>
      </c>
      <c r="F781" s="5">
        <v>3196.96</v>
      </c>
      <c r="G781" s="5">
        <f t="shared" si="12"/>
        <v>1598.48</v>
      </c>
    </row>
    <row r="782" spans="1:7" ht="25.5" x14ac:dyDescent="0.2">
      <c r="A782" s="3" t="s">
        <v>4</v>
      </c>
      <c r="B782" s="4" t="s">
        <v>1572</v>
      </c>
      <c r="C782" s="3" t="s">
        <v>6</v>
      </c>
      <c r="D782" s="3" t="s">
        <v>217</v>
      </c>
      <c r="E782" s="7" t="s">
        <v>1573</v>
      </c>
      <c r="F782" s="5">
        <v>3586.72</v>
      </c>
      <c r="G782" s="5">
        <f t="shared" si="12"/>
        <v>1793.36</v>
      </c>
    </row>
    <row r="783" spans="1:7" x14ac:dyDescent="0.2">
      <c r="A783" s="3" t="s">
        <v>4</v>
      </c>
      <c r="B783" s="4" t="s">
        <v>1574</v>
      </c>
      <c r="C783" s="3" t="s">
        <v>6</v>
      </c>
      <c r="D783" s="3" t="s">
        <v>224</v>
      </c>
      <c r="E783" s="7" t="s">
        <v>1575</v>
      </c>
      <c r="F783" s="5">
        <v>1489.44</v>
      </c>
      <c r="G783" s="5">
        <f t="shared" si="12"/>
        <v>744.72</v>
      </c>
    </row>
    <row r="784" spans="1:7" ht="25.5" x14ac:dyDescent="0.2">
      <c r="A784" s="3" t="s">
        <v>4</v>
      </c>
      <c r="B784" s="4" t="s">
        <v>1576</v>
      </c>
      <c r="C784" s="3" t="s">
        <v>6</v>
      </c>
      <c r="D784" s="3" t="s">
        <v>217</v>
      </c>
      <c r="E784" s="7" t="s">
        <v>1577</v>
      </c>
      <c r="F784" s="5">
        <v>4092.48</v>
      </c>
      <c r="G784" s="5">
        <f t="shared" si="12"/>
        <v>2046.24</v>
      </c>
    </row>
    <row r="785" spans="1:7" x14ac:dyDescent="0.2">
      <c r="A785" s="3" t="s">
        <v>4</v>
      </c>
      <c r="B785" s="4" t="s">
        <v>1578</v>
      </c>
      <c r="C785" s="3" t="s">
        <v>6</v>
      </c>
      <c r="D785" s="3" t="s">
        <v>217</v>
      </c>
      <c r="E785" s="7" t="s">
        <v>1131</v>
      </c>
      <c r="F785" s="5">
        <v>1804.96</v>
      </c>
      <c r="G785" s="5">
        <f t="shared" si="12"/>
        <v>902.48</v>
      </c>
    </row>
    <row r="786" spans="1:7" x14ac:dyDescent="0.2">
      <c r="A786" s="3" t="s">
        <v>4</v>
      </c>
      <c r="B786" s="4" t="s">
        <v>1579</v>
      </c>
      <c r="C786" s="3" t="s">
        <v>6</v>
      </c>
      <c r="D786" s="3" t="s">
        <v>217</v>
      </c>
      <c r="E786" s="7" t="s">
        <v>261</v>
      </c>
      <c r="F786" s="5">
        <v>1804.96</v>
      </c>
      <c r="G786" s="5">
        <f t="shared" si="12"/>
        <v>902.48</v>
      </c>
    </row>
    <row r="787" spans="1:7" x14ac:dyDescent="0.2">
      <c r="A787" s="3" t="s">
        <v>4</v>
      </c>
      <c r="B787" s="4" t="s">
        <v>1580</v>
      </c>
      <c r="C787" s="3" t="s">
        <v>6</v>
      </c>
      <c r="D787" s="3" t="s">
        <v>217</v>
      </c>
      <c r="E787" s="7" t="s">
        <v>468</v>
      </c>
      <c r="F787" s="5">
        <v>1804.96</v>
      </c>
      <c r="G787" s="5">
        <f t="shared" si="12"/>
        <v>902.48</v>
      </c>
    </row>
    <row r="788" spans="1:7" x14ac:dyDescent="0.2">
      <c r="A788" s="3" t="s">
        <v>4</v>
      </c>
      <c r="B788" s="4" t="s">
        <v>1581</v>
      </c>
      <c r="C788" s="3" t="s">
        <v>6</v>
      </c>
      <c r="D788" s="3" t="s">
        <v>224</v>
      </c>
      <c r="E788" s="7" t="s">
        <v>1582</v>
      </c>
      <c r="F788" s="5">
        <v>2637.84</v>
      </c>
      <c r="G788" s="5">
        <f t="shared" si="12"/>
        <v>1318.92</v>
      </c>
    </row>
    <row r="789" spans="1:7" x14ac:dyDescent="0.2">
      <c r="A789" s="3" t="s">
        <v>4</v>
      </c>
      <c r="B789" s="4" t="s">
        <v>1583</v>
      </c>
      <c r="C789" s="3" t="s">
        <v>6</v>
      </c>
      <c r="D789" s="3" t="s">
        <v>224</v>
      </c>
      <c r="E789" s="7" t="s">
        <v>1584</v>
      </c>
      <c r="F789" s="5">
        <v>1538.16</v>
      </c>
      <c r="G789" s="5">
        <f t="shared" si="12"/>
        <v>769.08</v>
      </c>
    </row>
    <row r="790" spans="1:7" x14ac:dyDescent="0.2">
      <c r="A790" s="3" t="s">
        <v>4</v>
      </c>
      <c r="B790" s="4" t="s">
        <v>1585</v>
      </c>
      <c r="C790" s="3" t="s">
        <v>6</v>
      </c>
      <c r="D790" s="3" t="s">
        <v>224</v>
      </c>
      <c r="E790" s="7" t="s">
        <v>1586</v>
      </c>
      <c r="F790" s="5">
        <v>2707.44</v>
      </c>
      <c r="G790" s="5">
        <f t="shared" si="12"/>
        <v>1353.72</v>
      </c>
    </row>
    <row r="791" spans="1:7" x14ac:dyDescent="0.2">
      <c r="A791" s="3" t="s">
        <v>4</v>
      </c>
      <c r="B791" s="4" t="s">
        <v>1587</v>
      </c>
      <c r="C791" s="3" t="s">
        <v>6</v>
      </c>
      <c r="D791" s="3" t="s">
        <v>224</v>
      </c>
      <c r="E791" s="7" t="s">
        <v>1588</v>
      </c>
      <c r="F791" s="5">
        <v>3196.96</v>
      </c>
      <c r="G791" s="5">
        <f t="shared" si="12"/>
        <v>1598.48</v>
      </c>
    </row>
    <row r="792" spans="1:7" x14ac:dyDescent="0.2">
      <c r="A792" s="3" t="s">
        <v>4</v>
      </c>
      <c r="B792" s="4" t="s">
        <v>1589</v>
      </c>
      <c r="C792" s="3" t="s">
        <v>6</v>
      </c>
      <c r="D792" s="3" t="s">
        <v>217</v>
      </c>
      <c r="E792" s="7" t="s">
        <v>1590</v>
      </c>
      <c r="F792" s="5">
        <v>3424.32</v>
      </c>
      <c r="G792" s="5">
        <f t="shared" si="12"/>
        <v>1712.16</v>
      </c>
    </row>
    <row r="793" spans="1:7" ht="25.5" x14ac:dyDescent="0.2">
      <c r="A793" s="3" t="s">
        <v>4</v>
      </c>
      <c r="B793" s="4" t="s">
        <v>1591</v>
      </c>
      <c r="C793" s="3" t="s">
        <v>6</v>
      </c>
      <c r="D793" s="3" t="s">
        <v>217</v>
      </c>
      <c r="E793" s="7" t="s">
        <v>1592</v>
      </c>
      <c r="F793" s="5">
        <v>4092.48</v>
      </c>
      <c r="G793" s="5">
        <f t="shared" si="12"/>
        <v>2046.24</v>
      </c>
    </row>
    <row r="794" spans="1:7" x14ac:dyDescent="0.2">
      <c r="A794" s="3" t="s">
        <v>4</v>
      </c>
      <c r="B794" s="4" t="s">
        <v>1593</v>
      </c>
      <c r="C794" s="3" t="s">
        <v>6</v>
      </c>
      <c r="D794" s="3" t="s">
        <v>1594</v>
      </c>
      <c r="E794" s="7" t="s">
        <v>1595</v>
      </c>
      <c r="F794" s="5">
        <v>352.64</v>
      </c>
      <c r="G794" s="5">
        <f t="shared" si="12"/>
        <v>176.32</v>
      </c>
    </row>
    <row r="795" spans="1:7" x14ac:dyDescent="0.2">
      <c r="A795" s="3" t="s">
        <v>4</v>
      </c>
      <c r="B795" s="4" t="s">
        <v>1596</v>
      </c>
      <c r="C795" s="3" t="s">
        <v>6</v>
      </c>
      <c r="D795" s="3" t="s">
        <v>1594</v>
      </c>
      <c r="E795" s="7" t="s">
        <v>1597</v>
      </c>
      <c r="F795" s="5">
        <v>561.44000000000005</v>
      </c>
      <c r="G795" s="5">
        <f t="shared" si="12"/>
        <v>280.72000000000003</v>
      </c>
    </row>
    <row r="796" spans="1:7" x14ac:dyDescent="0.2">
      <c r="A796" s="3" t="s">
        <v>4</v>
      </c>
      <c r="B796" s="4" t="s">
        <v>1598</v>
      </c>
      <c r="C796" s="3" t="s">
        <v>6</v>
      </c>
      <c r="D796" s="3" t="s">
        <v>1594</v>
      </c>
      <c r="E796" s="7" t="s">
        <v>1599</v>
      </c>
      <c r="F796" s="5">
        <v>294.64</v>
      </c>
      <c r="G796" s="5">
        <f t="shared" si="12"/>
        <v>147.32</v>
      </c>
    </row>
    <row r="797" spans="1:7" x14ac:dyDescent="0.2">
      <c r="A797" s="3" t="s">
        <v>4</v>
      </c>
      <c r="B797" s="4" t="s">
        <v>1600</v>
      </c>
      <c r="C797" s="3" t="s">
        <v>6</v>
      </c>
      <c r="D797" s="3" t="s">
        <v>1594</v>
      </c>
      <c r="E797" s="7" t="s">
        <v>1601</v>
      </c>
      <c r="F797" s="5">
        <v>988.32</v>
      </c>
      <c r="G797" s="5">
        <f t="shared" si="12"/>
        <v>494.16</v>
      </c>
    </row>
    <row r="798" spans="1:7" x14ac:dyDescent="0.2">
      <c r="A798" s="3" t="s">
        <v>4</v>
      </c>
      <c r="B798" s="4" t="s">
        <v>1602</v>
      </c>
      <c r="C798" s="3" t="s">
        <v>6</v>
      </c>
      <c r="D798" s="3" t="s">
        <v>1594</v>
      </c>
      <c r="E798" s="7" t="s">
        <v>1603</v>
      </c>
      <c r="F798" s="5">
        <v>865.36</v>
      </c>
      <c r="G798" s="5">
        <f t="shared" si="12"/>
        <v>432.68</v>
      </c>
    </row>
    <row r="799" spans="1:7" x14ac:dyDescent="0.2">
      <c r="A799" s="3" t="s">
        <v>4</v>
      </c>
      <c r="B799" s="4" t="s">
        <v>1604</v>
      </c>
      <c r="C799" s="3" t="s">
        <v>6</v>
      </c>
      <c r="D799" s="3" t="s">
        <v>1594</v>
      </c>
      <c r="E799" s="7" t="s">
        <v>1605</v>
      </c>
      <c r="F799" s="5">
        <v>199.52</v>
      </c>
      <c r="G799" s="5">
        <f t="shared" si="12"/>
        <v>99.76</v>
      </c>
    </row>
    <row r="800" spans="1:7" x14ac:dyDescent="0.2">
      <c r="A800" s="3" t="s">
        <v>4</v>
      </c>
      <c r="B800" s="4" t="s">
        <v>1606</v>
      </c>
      <c r="C800" s="3" t="s">
        <v>6</v>
      </c>
      <c r="D800" s="3" t="s">
        <v>1594</v>
      </c>
      <c r="E800" s="7" t="s">
        <v>1607</v>
      </c>
      <c r="F800" s="5">
        <v>171.68</v>
      </c>
      <c r="G800" s="5">
        <f t="shared" si="12"/>
        <v>85.84</v>
      </c>
    </row>
    <row r="801" spans="1:7" x14ac:dyDescent="0.2">
      <c r="A801" s="3" t="s">
        <v>4</v>
      </c>
      <c r="B801" s="4" t="s">
        <v>1608</v>
      </c>
      <c r="C801" s="3" t="s">
        <v>6</v>
      </c>
      <c r="D801" s="3" t="s">
        <v>1594</v>
      </c>
      <c r="E801" s="7" t="s">
        <v>1609</v>
      </c>
      <c r="F801" s="5">
        <v>320.16000000000003</v>
      </c>
      <c r="G801" s="5">
        <f t="shared" si="12"/>
        <v>160.08000000000001</v>
      </c>
    </row>
    <row r="802" spans="1:7" x14ac:dyDescent="0.2">
      <c r="A802" s="3" t="s">
        <v>4</v>
      </c>
      <c r="B802" s="4" t="s">
        <v>1610</v>
      </c>
      <c r="C802" s="3" t="s">
        <v>6</v>
      </c>
      <c r="D802" s="3" t="s">
        <v>1594</v>
      </c>
      <c r="E802" s="7" t="s">
        <v>1611</v>
      </c>
      <c r="F802" s="5">
        <v>408.32</v>
      </c>
      <c r="G802" s="5">
        <f t="shared" si="12"/>
        <v>204.16</v>
      </c>
    </row>
    <row r="803" spans="1:7" ht="25.5" x14ac:dyDescent="0.2">
      <c r="A803" s="3" t="s">
        <v>35</v>
      </c>
      <c r="B803" s="4" t="s">
        <v>1612</v>
      </c>
      <c r="C803" s="3" t="s">
        <v>6</v>
      </c>
      <c r="D803" s="3" t="s">
        <v>559</v>
      </c>
      <c r="E803" s="7" t="s">
        <v>1613</v>
      </c>
      <c r="F803" s="5">
        <v>670.48</v>
      </c>
      <c r="G803" s="5">
        <f t="shared" si="12"/>
        <v>335.24</v>
      </c>
    </row>
    <row r="804" spans="1:7" ht="25.5" x14ac:dyDescent="0.2">
      <c r="A804" s="3" t="s">
        <v>35</v>
      </c>
      <c r="B804" s="4" t="s">
        <v>1614</v>
      </c>
      <c r="C804" s="3" t="s">
        <v>6</v>
      </c>
      <c r="D804" s="3" t="s">
        <v>559</v>
      </c>
      <c r="E804" s="7" t="s">
        <v>1615</v>
      </c>
      <c r="F804" s="5">
        <v>5041.3599999999997</v>
      </c>
      <c r="G804" s="5">
        <f t="shared" si="12"/>
        <v>2520.6799999999998</v>
      </c>
    </row>
    <row r="805" spans="1:7" ht="25.5" x14ac:dyDescent="0.2">
      <c r="A805" s="3" t="s">
        <v>35</v>
      </c>
      <c r="B805" s="4" t="s">
        <v>1616</v>
      </c>
      <c r="C805" s="3" t="s">
        <v>6</v>
      </c>
      <c r="D805" s="3" t="s">
        <v>559</v>
      </c>
      <c r="E805" s="7" t="s">
        <v>1617</v>
      </c>
      <c r="F805" s="5">
        <v>505.76</v>
      </c>
      <c r="G805" s="5">
        <f t="shared" si="12"/>
        <v>252.88</v>
      </c>
    </row>
    <row r="806" spans="1:7" ht="25.5" x14ac:dyDescent="0.2">
      <c r="A806" s="3" t="s">
        <v>35</v>
      </c>
      <c r="B806" s="4" t="s">
        <v>1618</v>
      </c>
      <c r="C806" s="3" t="s">
        <v>6</v>
      </c>
      <c r="D806" s="3" t="s">
        <v>559</v>
      </c>
      <c r="E806" s="7" t="s">
        <v>1619</v>
      </c>
      <c r="F806" s="5">
        <v>1308.48</v>
      </c>
      <c r="G806" s="5">
        <f t="shared" si="12"/>
        <v>654.24</v>
      </c>
    </row>
    <row r="807" spans="1:7" ht="25.5" x14ac:dyDescent="0.2">
      <c r="A807" s="3" t="s">
        <v>35</v>
      </c>
      <c r="B807" s="4" t="s">
        <v>1620</v>
      </c>
      <c r="C807" s="3" t="s">
        <v>6</v>
      </c>
      <c r="D807" s="3" t="s">
        <v>559</v>
      </c>
      <c r="E807" s="7" t="s">
        <v>1621</v>
      </c>
      <c r="F807" s="5">
        <v>1278.32</v>
      </c>
      <c r="G807" s="5">
        <f t="shared" si="12"/>
        <v>639.16</v>
      </c>
    </row>
    <row r="808" spans="1:7" ht="25.5" x14ac:dyDescent="0.2">
      <c r="A808" s="3" t="s">
        <v>35</v>
      </c>
      <c r="B808" s="4" t="s">
        <v>1622</v>
      </c>
      <c r="C808" s="3" t="s">
        <v>6</v>
      </c>
      <c r="D808" s="3" t="s">
        <v>559</v>
      </c>
      <c r="E808" s="7" t="s">
        <v>1623</v>
      </c>
      <c r="F808" s="5">
        <v>431.52</v>
      </c>
      <c r="G808" s="5">
        <f t="shared" si="12"/>
        <v>215.76</v>
      </c>
    </row>
    <row r="809" spans="1:7" ht="25.5" x14ac:dyDescent="0.2">
      <c r="A809" s="3" t="s">
        <v>35</v>
      </c>
      <c r="B809" s="4" t="s">
        <v>1624</v>
      </c>
      <c r="C809" s="3" t="s">
        <v>6</v>
      </c>
      <c r="D809" s="3" t="s">
        <v>559</v>
      </c>
      <c r="E809" s="7" t="s">
        <v>1625</v>
      </c>
      <c r="F809" s="5">
        <v>396.72</v>
      </c>
      <c r="G809" s="5">
        <f t="shared" si="12"/>
        <v>198.36</v>
      </c>
    </row>
    <row r="810" spans="1:7" ht="25.5" x14ac:dyDescent="0.2">
      <c r="A810" s="3" t="s">
        <v>35</v>
      </c>
      <c r="B810" s="4" t="s">
        <v>1626</v>
      </c>
      <c r="C810" s="3" t="s">
        <v>6</v>
      </c>
      <c r="D810" s="3" t="s">
        <v>559</v>
      </c>
      <c r="E810" s="7" t="s">
        <v>1627</v>
      </c>
      <c r="F810" s="5">
        <v>542.88</v>
      </c>
      <c r="G810" s="5">
        <f t="shared" si="12"/>
        <v>271.44</v>
      </c>
    </row>
    <row r="811" spans="1:7" ht="25.5" x14ac:dyDescent="0.2">
      <c r="A811" s="3" t="s">
        <v>35</v>
      </c>
      <c r="B811" s="4" t="s">
        <v>1628</v>
      </c>
      <c r="C811" s="3" t="s">
        <v>6</v>
      </c>
      <c r="D811" s="3" t="s">
        <v>559</v>
      </c>
      <c r="E811" s="7" t="s">
        <v>1629</v>
      </c>
      <c r="F811" s="5">
        <v>417.6</v>
      </c>
      <c r="G811" s="5">
        <f t="shared" si="12"/>
        <v>208.8</v>
      </c>
    </row>
    <row r="812" spans="1:7" ht="25.5" x14ac:dyDescent="0.2">
      <c r="A812" s="3" t="s">
        <v>35</v>
      </c>
      <c r="B812" s="4" t="s">
        <v>1630</v>
      </c>
      <c r="C812" s="3" t="s">
        <v>6</v>
      </c>
      <c r="D812" s="3" t="s">
        <v>559</v>
      </c>
      <c r="E812" s="7" t="s">
        <v>1631</v>
      </c>
      <c r="F812" s="5">
        <v>774.88</v>
      </c>
      <c r="G812" s="5">
        <f t="shared" si="12"/>
        <v>387.44</v>
      </c>
    </row>
    <row r="813" spans="1:7" x14ac:dyDescent="0.2">
      <c r="A813" s="3" t="s">
        <v>35</v>
      </c>
      <c r="B813" s="4" t="s">
        <v>1632</v>
      </c>
      <c r="C813" s="3" t="s">
        <v>6</v>
      </c>
      <c r="D813" s="3" t="s">
        <v>559</v>
      </c>
      <c r="E813" s="7" t="s">
        <v>1633</v>
      </c>
      <c r="F813" s="5">
        <v>503.44</v>
      </c>
      <c r="G813" s="5">
        <f t="shared" si="12"/>
        <v>251.72</v>
      </c>
    </row>
    <row r="814" spans="1:7" ht="25.5" x14ac:dyDescent="0.2">
      <c r="A814" s="3" t="s">
        <v>35</v>
      </c>
      <c r="B814" s="4" t="s">
        <v>1634</v>
      </c>
      <c r="C814" s="3" t="s">
        <v>6</v>
      </c>
      <c r="D814" s="3" t="s">
        <v>559</v>
      </c>
      <c r="E814" s="7" t="s">
        <v>1635</v>
      </c>
      <c r="F814" s="5">
        <v>387.44</v>
      </c>
      <c r="G814" s="5">
        <f t="shared" si="12"/>
        <v>193.72</v>
      </c>
    </row>
    <row r="815" spans="1:7" ht="25.5" x14ac:dyDescent="0.2">
      <c r="A815" s="3" t="s">
        <v>35</v>
      </c>
      <c r="B815" s="4" t="s">
        <v>1636</v>
      </c>
      <c r="C815" s="3" t="s">
        <v>6</v>
      </c>
      <c r="D815" s="3" t="s">
        <v>559</v>
      </c>
      <c r="E815" s="7" t="s">
        <v>1637</v>
      </c>
      <c r="F815" s="5">
        <v>1074.1600000000001</v>
      </c>
      <c r="G815" s="5">
        <f t="shared" si="12"/>
        <v>537.08000000000004</v>
      </c>
    </row>
    <row r="816" spans="1:7" ht="25.5" x14ac:dyDescent="0.2">
      <c r="A816" s="3" t="s">
        <v>35</v>
      </c>
      <c r="B816" s="4" t="s">
        <v>1638</v>
      </c>
      <c r="C816" s="3" t="s">
        <v>6</v>
      </c>
      <c r="D816" s="3" t="s">
        <v>559</v>
      </c>
      <c r="E816" s="7" t="s">
        <v>1639</v>
      </c>
      <c r="F816" s="5">
        <v>714.56</v>
      </c>
      <c r="G816" s="5">
        <f t="shared" si="12"/>
        <v>357.28</v>
      </c>
    </row>
    <row r="817" spans="1:7" ht="25.5" x14ac:dyDescent="0.2">
      <c r="A817" s="3" t="s">
        <v>35</v>
      </c>
      <c r="B817" s="4" t="s">
        <v>1640</v>
      </c>
      <c r="C817" s="3" t="s">
        <v>6</v>
      </c>
      <c r="D817" s="3" t="s">
        <v>559</v>
      </c>
      <c r="E817" s="7" t="s">
        <v>1641</v>
      </c>
      <c r="F817" s="5">
        <v>3602.96</v>
      </c>
      <c r="G817" s="5">
        <f t="shared" si="12"/>
        <v>1801.48</v>
      </c>
    </row>
    <row r="818" spans="1:7" x14ac:dyDescent="0.2">
      <c r="A818" s="3" t="s">
        <v>35</v>
      </c>
      <c r="B818" s="4" t="s">
        <v>1642</v>
      </c>
      <c r="C818" s="3" t="s">
        <v>6</v>
      </c>
      <c r="D818" s="3" t="s">
        <v>559</v>
      </c>
      <c r="E818" s="7" t="s">
        <v>1643</v>
      </c>
      <c r="F818" s="5">
        <v>368.88</v>
      </c>
      <c r="G818" s="5">
        <f t="shared" si="12"/>
        <v>184.44</v>
      </c>
    </row>
    <row r="819" spans="1:7" ht="25.5" x14ac:dyDescent="0.2">
      <c r="A819" s="3" t="s">
        <v>35</v>
      </c>
      <c r="B819" s="4" t="s">
        <v>1644</v>
      </c>
      <c r="C819" s="3" t="s">
        <v>6</v>
      </c>
      <c r="D819" s="3" t="s">
        <v>559</v>
      </c>
      <c r="E819" s="7" t="s">
        <v>1645</v>
      </c>
      <c r="F819" s="5">
        <v>466.32</v>
      </c>
      <c r="G819" s="5">
        <f t="shared" si="12"/>
        <v>233.16</v>
      </c>
    </row>
    <row r="820" spans="1:7" ht="25.5" x14ac:dyDescent="0.2">
      <c r="A820" s="3" t="s">
        <v>35</v>
      </c>
      <c r="B820" s="4" t="s">
        <v>1646</v>
      </c>
      <c r="C820" s="3" t="s">
        <v>6</v>
      </c>
      <c r="D820" s="3" t="s">
        <v>559</v>
      </c>
      <c r="E820" s="7" t="s">
        <v>1647</v>
      </c>
      <c r="F820" s="5">
        <v>542.88</v>
      </c>
      <c r="G820" s="5">
        <f t="shared" si="12"/>
        <v>271.44</v>
      </c>
    </row>
    <row r="821" spans="1:7" ht="25.5" x14ac:dyDescent="0.2">
      <c r="A821" s="3" t="s">
        <v>35</v>
      </c>
      <c r="B821" s="4" t="s">
        <v>1648</v>
      </c>
      <c r="C821" s="3" t="s">
        <v>6</v>
      </c>
      <c r="D821" s="3" t="s">
        <v>559</v>
      </c>
      <c r="E821" s="7" t="s">
        <v>1649</v>
      </c>
      <c r="F821" s="5">
        <v>1359.52</v>
      </c>
      <c r="G821" s="5">
        <f t="shared" si="12"/>
        <v>679.76</v>
      </c>
    </row>
    <row r="822" spans="1:7" ht="25.5" x14ac:dyDescent="0.2">
      <c r="A822" s="3" t="s">
        <v>35</v>
      </c>
      <c r="B822" s="4" t="s">
        <v>1650</v>
      </c>
      <c r="C822" s="3" t="s">
        <v>6</v>
      </c>
      <c r="D822" s="3" t="s">
        <v>559</v>
      </c>
      <c r="E822" s="7" t="s">
        <v>1651</v>
      </c>
      <c r="F822" s="5">
        <v>1201.76</v>
      </c>
      <c r="G822" s="5">
        <f t="shared" si="12"/>
        <v>600.88</v>
      </c>
    </row>
    <row r="823" spans="1:7" ht="25.5" x14ac:dyDescent="0.2">
      <c r="A823" s="3" t="s">
        <v>35</v>
      </c>
      <c r="B823" s="4" t="s">
        <v>1652</v>
      </c>
      <c r="C823" s="3" t="s">
        <v>6</v>
      </c>
      <c r="D823" s="3" t="s">
        <v>559</v>
      </c>
      <c r="E823" s="7" t="s">
        <v>1653</v>
      </c>
      <c r="F823" s="5">
        <v>825.92</v>
      </c>
      <c r="G823" s="5">
        <f t="shared" si="12"/>
        <v>412.96</v>
      </c>
    </row>
    <row r="824" spans="1:7" ht="25.5" x14ac:dyDescent="0.2">
      <c r="A824" s="3" t="s">
        <v>35</v>
      </c>
      <c r="B824" s="4" t="s">
        <v>1654</v>
      </c>
      <c r="C824" s="3" t="s">
        <v>6</v>
      </c>
      <c r="D824" s="3" t="s">
        <v>559</v>
      </c>
      <c r="E824" s="7" t="s">
        <v>1655</v>
      </c>
      <c r="F824" s="5">
        <v>851.44</v>
      </c>
      <c r="G824" s="5">
        <f t="shared" si="12"/>
        <v>425.72</v>
      </c>
    </row>
    <row r="825" spans="1:7" ht="25.5" x14ac:dyDescent="0.2">
      <c r="A825" s="3" t="s">
        <v>35</v>
      </c>
      <c r="B825" s="4" t="s">
        <v>1656</v>
      </c>
      <c r="C825" s="3" t="s">
        <v>6</v>
      </c>
      <c r="D825" s="3" t="s">
        <v>559</v>
      </c>
      <c r="E825" s="7" t="s">
        <v>1657</v>
      </c>
      <c r="F825" s="5">
        <v>570.72</v>
      </c>
      <c r="G825" s="5">
        <f t="shared" si="12"/>
        <v>285.36</v>
      </c>
    </row>
    <row r="826" spans="1:7" ht="25.5" x14ac:dyDescent="0.2">
      <c r="A826" s="3" t="s">
        <v>35</v>
      </c>
      <c r="B826" s="4" t="s">
        <v>1658</v>
      </c>
      <c r="C826" s="3" t="s">
        <v>6</v>
      </c>
      <c r="D826" s="3" t="s">
        <v>559</v>
      </c>
      <c r="E826" s="7" t="s">
        <v>1659</v>
      </c>
      <c r="F826" s="5">
        <v>714.56</v>
      </c>
      <c r="G826" s="5">
        <f t="shared" si="12"/>
        <v>357.28</v>
      </c>
    </row>
    <row r="827" spans="1:7" ht="25.5" x14ac:dyDescent="0.2">
      <c r="A827" s="3" t="s">
        <v>35</v>
      </c>
      <c r="B827" s="4" t="s">
        <v>1660</v>
      </c>
      <c r="C827" s="3" t="s">
        <v>6</v>
      </c>
      <c r="D827" s="3" t="s">
        <v>559</v>
      </c>
      <c r="E827" s="7" t="s">
        <v>1661</v>
      </c>
      <c r="F827" s="5">
        <v>5498.4</v>
      </c>
      <c r="G827" s="5">
        <f t="shared" si="12"/>
        <v>2749.2</v>
      </c>
    </row>
    <row r="828" spans="1:7" x14ac:dyDescent="0.2">
      <c r="A828" s="3" t="s">
        <v>35</v>
      </c>
      <c r="B828" s="4" t="s">
        <v>1662</v>
      </c>
      <c r="C828" s="3" t="s">
        <v>6</v>
      </c>
      <c r="D828" s="3" t="s">
        <v>559</v>
      </c>
      <c r="E828" s="7" t="s">
        <v>1663</v>
      </c>
      <c r="F828" s="5">
        <v>3287.44</v>
      </c>
      <c r="G828" s="5">
        <f t="shared" si="12"/>
        <v>1643.72</v>
      </c>
    </row>
    <row r="829" spans="1:7" x14ac:dyDescent="0.2">
      <c r="A829" s="3" t="s">
        <v>35</v>
      </c>
      <c r="B829" s="4" t="s">
        <v>1664</v>
      </c>
      <c r="C829" s="3" t="s">
        <v>6</v>
      </c>
      <c r="D829" s="3" t="s">
        <v>559</v>
      </c>
      <c r="E829" s="7" t="s">
        <v>1665</v>
      </c>
      <c r="F829" s="5">
        <v>3287.44</v>
      </c>
      <c r="G829" s="5">
        <f t="shared" si="12"/>
        <v>1643.72</v>
      </c>
    </row>
    <row r="830" spans="1:7" ht="25.5" x14ac:dyDescent="0.2">
      <c r="A830" s="3" t="s">
        <v>35</v>
      </c>
      <c r="B830" s="4" t="s">
        <v>1666</v>
      </c>
      <c r="C830" s="3" t="s">
        <v>6</v>
      </c>
      <c r="D830" s="3" t="s">
        <v>559</v>
      </c>
      <c r="E830" s="7" t="s">
        <v>1667</v>
      </c>
      <c r="F830" s="5">
        <v>1818.88</v>
      </c>
      <c r="G830" s="5">
        <f t="shared" si="12"/>
        <v>909.44</v>
      </c>
    </row>
    <row r="831" spans="1:7" ht="25.5" x14ac:dyDescent="0.2">
      <c r="A831" s="3" t="s">
        <v>35</v>
      </c>
      <c r="B831" s="4" t="s">
        <v>1668</v>
      </c>
      <c r="C831" s="3" t="s">
        <v>6</v>
      </c>
      <c r="D831" s="3" t="s">
        <v>559</v>
      </c>
      <c r="E831" s="7" t="s">
        <v>1669</v>
      </c>
      <c r="F831" s="5">
        <v>2531.12</v>
      </c>
      <c r="G831" s="5">
        <f t="shared" si="12"/>
        <v>1265.56</v>
      </c>
    </row>
    <row r="832" spans="1:7" ht="25.5" x14ac:dyDescent="0.2">
      <c r="A832" s="3" t="s">
        <v>35</v>
      </c>
      <c r="B832" s="4" t="s">
        <v>1670</v>
      </c>
      <c r="C832" s="3" t="s">
        <v>6</v>
      </c>
      <c r="D832" s="3" t="s">
        <v>559</v>
      </c>
      <c r="E832" s="7" t="s">
        <v>1671</v>
      </c>
      <c r="F832" s="5">
        <v>1127.52</v>
      </c>
      <c r="G832" s="5">
        <f t="shared" si="12"/>
        <v>563.76</v>
      </c>
    </row>
    <row r="833" spans="1:7" ht="25.5" x14ac:dyDescent="0.2">
      <c r="A833" s="3" t="s">
        <v>35</v>
      </c>
      <c r="B833" s="4" t="s">
        <v>1672</v>
      </c>
      <c r="C833" s="3" t="s">
        <v>6</v>
      </c>
      <c r="D833" s="3" t="s">
        <v>559</v>
      </c>
      <c r="E833" s="7" t="s">
        <v>1673</v>
      </c>
      <c r="F833" s="5">
        <v>756.32</v>
      </c>
      <c r="G833" s="5">
        <f t="shared" si="12"/>
        <v>378.16</v>
      </c>
    </row>
    <row r="834" spans="1:7" ht="25.5" x14ac:dyDescent="0.2">
      <c r="A834" s="3" t="s">
        <v>35</v>
      </c>
      <c r="B834" s="4" t="s">
        <v>1674</v>
      </c>
      <c r="C834" s="3" t="s">
        <v>6</v>
      </c>
      <c r="D834" s="3" t="s">
        <v>559</v>
      </c>
      <c r="E834" s="7" t="s">
        <v>1675</v>
      </c>
      <c r="F834" s="5">
        <v>661.2</v>
      </c>
      <c r="G834" s="5">
        <f t="shared" si="12"/>
        <v>330.6</v>
      </c>
    </row>
    <row r="835" spans="1:7" ht="25.5" x14ac:dyDescent="0.2">
      <c r="A835" s="3" t="s">
        <v>35</v>
      </c>
      <c r="B835" s="4" t="s">
        <v>1676</v>
      </c>
      <c r="C835" s="3" t="s">
        <v>6</v>
      </c>
      <c r="D835" s="3" t="s">
        <v>559</v>
      </c>
      <c r="E835" s="7" t="s">
        <v>1677</v>
      </c>
      <c r="F835" s="5">
        <v>765.6</v>
      </c>
      <c r="G835" s="5">
        <f t="shared" ref="G835:G898" si="13">F835*0.5</f>
        <v>382.8</v>
      </c>
    </row>
    <row r="836" spans="1:7" ht="25.5" x14ac:dyDescent="0.2">
      <c r="A836" s="3" t="s">
        <v>35</v>
      </c>
      <c r="B836" s="4" t="s">
        <v>1678</v>
      </c>
      <c r="C836" s="3" t="s">
        <v>6</v>
      </c>
      <c r="D836" s="3" t="s">
        <v>559</v>
      </c>
      <c r="E836" s="7" t="s">
        <v>1679</v>
      </c>
      <c r="F836" s="5">
        <v>675.12</v>
      </c>
      <c r="G836" s="5">
        <f t="shared" si="13"/>
        <v>337.56</v>
      </c>
    </row>
    <row r="837" spans="1:7" x14ac:dyDescent="0.2">
      <c r="A837" s="3" t="s">
        <v>35</v>
      </c>
      <c r="B837" s="4" t="s">
        <v>1680</v>
      </c>
      <c r="C837" s="3" t="s">
        <v>6</v>
      </c>
      <c r="D837" s="3" t="s">
        <v>559</v>
      </c>
      <c r="E837" s="7" t="s">
        <v>1681</v>
      </c>
      <c r="F837" s="5">
        <v>227.36</v>
      </c>
      <c r="G837" s="5">
        <f t="shared" si="13"/>
        <v>113.68</v>
      </c>
    </row>
    <row r="838" spans="1:7" ht="25.5" x14ac:dyDescent="0.2">
      <c r="A838" s="3" t="s">
        <v>35</v>
      </c>
      <c r="B838" s="4" t="s">
        <v>1682</v>
      </c>
      <c r="C838" s="3" t="s">
        <v>6</v>
      </c>
      <c r="D838" s="3" t="s">
        <v>559</v>
      </c>
      <c r="E838" s="7" t="s">
        <v>1683</v>
      </c>
      <c r="F838" s="5">
        <v>540.55999999999995</v>
      </c>
      <c r="G838" s="5">
        <f t="shared" si="13"/>
        <v>270.27999999999997</v>
      </c>
    </row>
    <row r="839" spans="1:7" ht="25.5" x14ac:dyDescent="0.2">
      <c r="A839" s="3" t="s">
        <v>35</v>
      </c>
      <c r="B839" s="4" t="s">
        <v>1684</v>
      </c>
      <c r="C839" s="3" t="s">
        <v>6</v>
      </c>
      <c r="D839" s="3" t="s">
        <v>559</v>
      </c>
      <c r="E839" s="7" t="s">
        <v>1685</v>
      </c>
      <c r="F839" s="5">
        <v>714.56</v>
      </c>
      <c r="G839" s="5">
        <f t="shared" si="13"/>
        <v>357.28</v>
      </c>
    </row>
    <row r="840" spans="1:7" x14ac:dyDescent="0.2">
      <c r="A840" s="3" t="s">
        <v>35</v>
      </c>
      <c r="B840" s="4" t="s">
        <v>1686</v>
      </c>
      <c r="C840" s="3" t="s">
        <v>6</v>
      </c>
      <c r="D840" s="3" t="s">
        <v>559</v>
      </c>
      <c r="E840" s="7" t="s">
        <v>1687</v>
      </c>
      <c r="F840" s="5">
        <v>299.27999999999997</v>
      </c>
      <c r="G840" s="5">
        <f t="shared" si="13"/>
        <v>149.63999999999999</v>
      </c>
    </row>
    <row r="841" spans="1:7" ht="25.5" x14ac:dyDescent="0.2">
      <c r="A841" s="3" t="s">
        <v>35</v>
      </c>
      <c r="B841" s="4" t="s">
        <v>1688</v>
      </c>
      <c r="C841" s="3" t="s">
        <v>6</v>
      </c>
      <c r="D841" s="3" t="s">
        <v>559</v>
      </c>
      <c r="E841" s="7" t="s">
        <v>1689</v>
      </c>
      <c r="F841" s="5">
        <v>1213.3599999999999</v>
      </c>
      <c r="G841" s="5">
        <f t="shared" si="13"/>
        <v>606.67999999999995</v>
      </c>
    </row>
    <row r="842" spans="1:7" x14ac:dyDescent="0.2">
      <c r="A842" s="3" t="s">
        <v>35</v>
      </c>
      <c r="B842" s="4" t="s">
        <v>1690</v>
      </c>
      <c r="C842" s="3" t="s">
        <v>6</v>
      </c>
      <c r="D842" s="3" t="s">
        <v>559</v>
      </c>
      <c r="E842" s="7" t="s">
        <v>1691</v>
      </c>
      <c r="F842" s="5">
        <v>3287.44</v>
      </c>
      <c r="G842" s="5">
        <f t="shared" si="13"/>
        <v>1643.72</v>
      </c>
    </row>
    <row r="843" spans="1:7" x14ac:dyDescent="0.2">
      <c r="A843" s="3" t="s">
        <v>4</v>
      </c>
      <c r="B843" s="4" t="s">
        <v>1692</v>
      </c>
      <c r="C843" s="3" t="s">
        <v>6</v>
      </c>
      <c r="D843" s="3" t="s">
        <v>217</v>
      </c>
      <c r="E843" s="7" t="s">
        <v>1693</v>
      </c>
      <c r="F843" s="5">
        <v>3380.24</v>
      </c>
      <c r="G843" s="5">
        <f t="shared" si="13"/>
        <v>1690.12</v>
      </c>
    </row>
    <row r="844" spans="1:7" x14ac:dyDescent="0.2">
      <c r="A844" s="3" t="s">
        <v>4</v>
      </c>
      <c r="B844" s="4" t="s">
        <v>1694</v>
      </c>
      <c r="C844" s="3" t="s">
        <v>6</v>
      </c>
      <c r="D844" s="3" t="s">
        <v>224</v>
      </c>
      <c r="E844" s="7" t="s">
        <v>1695</v>
      </c>
      <c r="F844" s="5">
        <v>3698.08</v>
      </c>
      <c r="G844" s="5">
        <f t="shared" si="13"/>
        <v>1849.04</v>
      </c>
    </row>
    <row r="845" spans="1:7" x14ac:dyDescent="0.2">
      <c r="A845" s="3" t="s">
        <v>4</v>
      </c>
      <c r="B845" s="4" t="s">
        <v>1696</v>
      </c>
      <c r="C845" s="3" t="s">
        <v>6</v>
      </c>
      <c r="D845" s="3" t="s">
        <v>217</v>
      </c>
      <c r="E845" s="7" t="s">
        <v>315</v>
      </c>
      <c r="F845" s="5">
        <v>1480.16</v>
      </c>
      <c r="G845" s="5">
        <f t="shared" si="13"/>
        <v>740.08</v>
      </c>
    </row>
    <row r="846" spans="1:7" x14ac:dyDescent="0.2">
      <c r="A846" s="3" t="s">
        <v>4</v>
      </c>
      <c r="B846" s="4" t="s">
        <v>1697</v>
      </c>
      <c r="C846" s="3" t="s">
        <v>6</v>
      </c>
      <c r="D846" s="3" t="s">
        <v>217</v>
      </c>
      <c r="E846" s="7" t="s">
        <v>1698</v>
      </c>
      <c r="F846" s="5">
        <v>1944.16</v>
      </c>
      <c r="G846" s="5">
        <f t="shared" si="13"/>
        <v>972.08</v>
      </c>
    </row>
    <row r="847" spans="1:7" ht="25.5" x14ac:dyDescent="0.2">
      <c r="A847" s="3" t="s">
        <v>4</v>
      </c>
      <c r="B847" s="4" t="s">
        <v>1699</v>
      </c>
      <c r="C847" s="3" t="s">
        <v>6</v>
      </c>
      <c r="D847" s="3" t="s">
        <v>224</v>
      </c>
      <c r="E847" s="7" t="s">
        <v>1700</v>
      </c>
      <c r="F847" s="5">
        <v>2572.88</v>
      </c>
      <c r="G847" s="5">
        <f t="shared" si="13"/>
        <v>1286.44</v>
      </c>
    </row>
    <row r="848" spans="1:7" x14ac:dyDescent="0.2">
      <c r="A848" s="3" t="s">
        <v>4</v>
      </c>
      <c r="B848" s="4" t="s">
        <v>1701</v>
      </c>
      <c r="C848" s="3" t="s">
        <v>6</v>
      </c>
      <c r="D848" s="3" t="s">
        <v>217</v>
      </c>
      <c r="E848" s="7" t="s">
        <v>1702</v>
      </c>
      <c r="F848" s="5">
        <v>4440.4799999999996</v>
      </c>
      <c r="G848" s="5">
        <f t="shared" si="13"/>
        <v>2220.2399999999998</v>
      </c>
    </row>
    <row r="849" spans="1:7" x14ac:dyDescent="0.2">
      <c r="A849" s="3" t="s">
        <v>4</v>
      </c>
      <c r="B849" s="4" t="s">
        <v>1703</v>
      </c>
      <c r="C849" s="3" t="s">
        <v>6</v>
      </c>
      <c r="D849" s="3" t="s">
        <v>217</v>
      </c>
      <c r="E849" s="7" t="s">
        <v>1704</v>
      </c>
      <c r="F849" s="5">
        <v>9321.76</v>
      </c>
      <c r="G849" s="5">
        <f t="shared" si="13"/>
        <v>4660.88</v>
      </c>
    </row>
    <row r="850" spans="1:7" x14ac:dyDescent="0.2">
      <c r="A850" s="3" t="s">
        <v>4</v>
      </c>
      <c r="B850" s="4" t="s">
        <v>1705</v>
      </c>
      <c r="C850" s="3" t="s">
        <v>6</v>
      </c>
      <c r="D850" s="3" t="s">
        <v>217</v>
      </c>
      <c r="E850" s="7" t="s">
        <v>1706</v>
      </c>
      <c r="F850" s="5">
        <v>6542.4</v>
      </c>
      <c r="G850" s="5">
        <f t="shared" si="13"/>
        <v>3271.2</v>
      </c>
    </row>
    <row r="851" spans="1:7" x14ac:dyDescent="0.2">
      <c r="A851" s="3" t="s">
        <v>171</v>
      </c>
      <c r="B851" s="4" t="s">
        <v>1707</v>
      </c>
      <c r="C851" s="3" t="s">
        <v>6</v>
      </c>
      <c r="D851" s="3" t="s">
        <v>224</v>
      </c>
      <c r="E851" s="7" t="s">
        <v>1708</v>
      </c>
      <c r="F851" s="5">
        <v>2331.6</v>
      </c>
      <c r="G851" s="5">
        <f t="shared" si="13"/>
        <v>1165.8</v>
      </c>
    </row>
    <row r="852" spans="1:7" x14ac:dyDescent="0.2">
      <c r="A852" s="3" t="s">
        <v>171</v>
      </c>
      <c r="B852" s="4" t="s">
        <v>1709</v>
      </c>
      <c r="C852" s="3" t="s">
        <v>6</v>
      </c>
      <c r="D852" s="3" t="s">
        <v>217</v>
      </c>
      <c r="E852" s="7" t="s">
        <v>1710</v>
      </c>
      <c r="F852" s="5">
        <v>3456.8</v>
      </c>
      <c r="G852" s="5">
        <f t="shared" si="13"/>
        <v>1728.4</v>
      </c>
    </row>
    <row r="853" spans="1:7" x14ac:dyDescent="0.2">
      <c r="A853" s="3" t="s">
        <v>171</v>
      </c>
      <c r="B853" s="4" t="s">
        <v>1711</v>
      </c>
      <c r="C853" s="3" t="s">
        <v>6</v>
      </c>
      <c r="D853" s="3" t="s">
        <v>217</v>
      </c>
      <c r="E853" s="7" t="s">
        <v>1712</v>
      </c>
      <c r="F853" s="5">
        <v>5670.08</v>
      </c>
      <c r="G853" s="5">
        <f t="shared" si="13"/>
        <v>2835.04</v>
      </c>
    </row>
    <row r="854" spans="1:7" ht="25.5" x14ac:dyDescent="0.2">
      <c r="A854" s="3" t="s">
        <v>171</v>
      </c>
      <c r="B854" s="4" t="s">
        <v>1713</v>
      </c>
      <c r="C854" s="3" t="s">
        <v>6</v>
      </c>
      <c r="D854" s="3" t="s">
        <v>217</v>
      </c>
      <c r="E854" s="7" t="s">
        <v>1714</v>
      </c>
      <c r="F854" s="5">
        <v>7642.08</v>
      </c>
      <c r="G854" s="5">
        <f t="shared" si="13"/>
        <v>3821.04</v>
      </c>
    </row>
    <row r="855" spans="1:7" x14ac:dyDescent="0.2">
      <c r="A855" s="3" t="s">
        <v>171</v>
      </c>
      <c r="B855" s="4" t="s">
        <v>1715</v>
      </c>
      <c r="C855" s="3" t="s">
        <v>6</v>
      </c>
      <c r="D855" s="3" t="s">
        <v>217</v>
      </c>
      <c r="E855" s="7" t="s">
        <v>1716</v>
      </c>
      <c r="F855" s="5">
        <v>2904.64</v>
      </c>
      <c r="G855" s="5">
        <f t="shared" si="13"/>
        <v>1452.32</v>
      </c>
    </row>
    <row r="856" spans="1:7" x14ac:dyDescent="0.2">
      <c r="A856" s="3" t="s">
        <v>171</v>
      </c>
      <c r="B856" s="4" t="s">
        <v>1717</v>
      </c>
      <c r="C856" s="3" t="s">
        <v>6</v>
      </c>
      <c r="D856" s="3" t="s">
        <v>217</v>
      </c>
      <c r="E856" s="7" t="s">
        <v>1718</v>
      </c>
      <c r="F856" s="5">
        <v>1746.96</v>
      </c>
      <c r="G856" s="5">
        <f t="shared" si="13"/>
        <v>873.48</v>
      </c>
    </row>
    <row r="857" spans="1:7" x14ac:dyDescent="0.2">
      <c r="A857" s="3" t="s">
        <v>171</v>
      </c>
      <c r="B857" s="4" t="s">
        <v>1719</v>
      </c>
      <c r="C857" s="3" t="s">
        <v>6</v>
      </c>
      <c r="D857" s="3" t="s">
        <v>224</v>
      </c>
      <c r="E857" s="7" t="s">
        <v>1720</v>
      </c>
      <c r="F857" s="5">
        <v>15852.56</v>
      </c>
      <c r="G857" s="5">
        <f t="shared" si="13"/>
        <v>7926.28</v>
      </c>
    </row>
    <row r="858" spans="1:7" x14ac:dyDescent="0.2">
      <c r="A858" s="3" t="s">
        <v>171</v>
      </c>
      <c r="B858" s="4" t="s">
        <v>1721</v>
      </c>
      <c r="C858" s="3" t="s">
        <v>6</v>
      </c>
      <c r="D858" s="3" t="s">
        <v>224</v>
      </c>
      <c r="E858" s="7" t="s">
        <v>1722</v>
      </c>
      <c r="F858" s="5">
        <v>2484.7199999999998</v>
      </c>
      <c r="G858" s="5">
        <f t="shared" si="13"/>
        <v>1242.3599999999999</v>
      </c>
    </row>
    <row r="859" spans="1:7" ht="25.5" x14ac:dyDescent="0.2">
      <c r="A859" s="3" t="s">
        <v>171</v>
      </c>
      <c r="B859" s="4" t="s">
        <v>1723</v>
      </c>
      <c r="C859" s="3" t="s">
        <v>6</v>
      </c>
      <c r="D859" s="3" t="s">
        <v>217</v>
      </c>
      <c r="E859" s="7" t="s">
        <v>1724</v>
      </c>
      <c r="F859" s="5">
        <v>6064.48</v>
      </c>
      <c r="G859" s="5">
        <f t="shared" si="13"/>
        <v>3032.24</v>
      </c>
    </row>
    <row r="860" spans="1:7" x14ac:dyDescent="0.2">
      <c r="A860" s="3" t="s">
        <v>171</v>
      </c>
      <c r="B860" s="4" t="s">
        <v>1725</v>
      </c>
      <c r="C860" s="3" t="s">
        <v>6</v>
      </c>
      <c r="D860" s="3" t="s">
        <v>224</v>
      </c>
      <c r="E860" s="7" t="s">
        <v>1726</v>
      </c>
      <c r="F860" s="5">
        <v>3948.64</v>
      </c>
      <c r="G860" s="5">
        <f t="shared" si="13"/>
        <v>1974.32</v>
      </c>
    </row>
    <row r="861" spans="1:7" ht="25.5" x14ac:dyDescent="0.2">
      <c r="A861" s="3" t="s">
        <v>171</v>
      </c>
      <c r="B861" s="4" t="s">
        <v>1727</v>
      </c>
      <c r="C861" s="3" t="s">
        <v>6</v>
      </c>
      <c r="D861" s="3" t="s">
        <v>217</v>
      </c>
      <c r="E861" s="7" t="s">
        <v>1728</v>
      </c>
      <c r="F861" s="5">
        <v>7152.56</v>
      </c>
      <c r="G861" s="5">
        <f t="shared" si="13"/>
        <v>3576.28</v>
      </c>
    </row>
    <row r="862" spans="1:7" x14ac:dyDescent="0.2">
      <c r="A862" s="3" t="s">
        <v>171</v>
      </c>
      <c r="B862" s="4" t="s">
        <v>1729</v>
      </c>
      <c r="C862" s="3" t="s">
        <v>6</v>
      </c>
      <c r="D862" s="3" t="s">
        <v>217</v>
      </c>
      <c r="E862" s="7" t="s">
        <v>1730</v>
      </c>
      <c r="F862" s="5">
        <v>2663.36</v>
      </c>
      <c r="G862" s="5">
        <f t="shared" si="13"/>
        <v>1331.68</v>
      </c>
    </row>
    <row r="863" spans="1:7" x14ac:dyDescent="0.2">
      <c r="A863" s="3" t="s">
        <v>171</v>
      </c>
      <c r="B863" s="4" t="s">
        <v>1731</v>
      </c>
      <c r="C863" s="3" t="s">
        <v>6</v>
      </c>
      <c r="D863" s="3" t="s">
        <v>217</v>
      </c>
      <c r="E863" s="7" t="s">
        <v>1732</v>
      </c>
      <c r="F863" s="5">
        <v>2906.96</v>
      </c>
      <c r="G863" s="5">
        <f t="shared" si="13"/>
        <v>1453.48</v>
      </c>
    </row>
    <row r="864" spans="1:7" ht="25.5" x14ac:dyDescent="0.2">
      <c r="A864" s="3" t="s">
        <v>171</v>
      </c>
      <c r="B864" s="4" t="s">
        <v>1733</v>
      </c>
      <c r="C864" s="3" t="s">
        <v>6</v>
      </c>
      <c r="D864" s="3" t="s">
        <v>217</v>
      </c>
      <c r="E864" s="7" t="s">
        <v>1734</v>
      </c>
      <c r="F864" s="5">
        <v>6206</v>
      </c>
      <c r="G864" s="5">
        <f t="shared" si="13"/>
        <v>3103</v>
      </c>
    </row>
    <row r="865" spans="1:7" x14ac:dyDescent="0.2">
      <c r="A865" s="3" t="s">
        <v>35</v>
      </c>
      <c r="B865" s="4" t="s">
        <v>1735</v>
      </c>
      <c r="C865" s="3" t="s">
        <v>6</v>
      </c>
      <c r="D865" s="3" t="s">
        <v>559</v>
      </c>
      <c r="E865" s="7" t="s">
        <v>1736</v>
      </c>
      <c r="F865" s="5">
        <v>3287.44</v>
      </c>
      <c r="G865" s="5">
        <f t="shared" si="13"/>
        <v>1643.72</v>
      </c>
    </row>
    <row r="866" spans="1:7" ht="25.5" x14ac:dyDescent="0.2">
      <c r="A866" s="3" t="s">
        <v>35</v>
      </c>
      <c r="B866" s="4" t="s">
        <v>1737</v>
      </c>
      <c r="C866" s="3" t="s">
        <v>6</v>
      </c>
      <c r="D866" s="3" t="s">
        <v>559</v>
      </c>
      <c r="E866" s="7" t="s">
        <v>1738</v>
      </c>
      <c r="F866" s="5">
        <v>1041.68</v>
      </c>
      <c r="G866" s="5">
        <f t="shared" si="13"/>
        <v>520.84</v>
      </c>
    </row>
    <row r="867" spans="1:7" ht="25.5" x14ac:dyDescent="0.2">
      <c r="A867" s="3" t="s">
        <v>35</v>
      </c>
      <c r="B867" s="4" t="s">
        <v>1739</v>
      </c>
      <c r="C867" s="3" t="s">
        <v>6</v>
      </c>
      <c r="D867" s="3" t="s">
        <v>559</v>
      </c>
      <c r="E867" s="7" t="s">
        <v>1740</v>
      </c>
      <c r="F867" s="5">
        <v>396.72</v>
      </c>
      <c r="G867" s="5">
        <f t="shared" si="13"/>
        <v>198.36</v>
      </c>
    </row>
    <row r="868" spans="1:7" ht="25.5" x14ac:dyDescent="0.2">
      <c r="A868" s="3" t="s">
        <v>35</v>
      </c>
      <c r="B868" s="4" t="s">
        <v>1741</v>
      </c>
      <c r="C868" s="3" t="s">
        <v>6</v>
      </c>
      <c r="D868" s="3" t="s">
        <v>559</v>
      </c>
      <c r="E868" s="7" t="s">
        <v>1742</v>
      </c>
      <c r="F868" s="5">
        <v>1039.3599999999999</v>
      </c>
      <c r="G868" s="5">
        <f t="shared" si="13"/>
        <v>519.67999999999995</v>
      </c>
    </row>
    <row r="869" spans="1:7" ht="25.5" x14ac:dyDescent="0.2">
      <c r="A869" s="3" t="s">
        <v>35</v>
      </c>
      <c r="B869" s="4" t="s">
        <v>1743</v>
      </c>
      <c r="C869" s="3" t="s">
        <v>6</v>
      </c>
      <c r="D869" s="3" t="s">
        <v>559</v>
      </c>
      <c r="E869" s="7" t="s">
        <v>1744</v>
      </c>
      <c r="F869" s="5">
        <v>774.88</v>
      </c>
      <c r="G869" s="5">
        <f t="shared" si="13"/>
        <v>387.44</v>
      </c>
    </row>
    <row r="870" spans="1:7" x14ac:dyDescent="0.2">
      <c r="A870" s="3" t="s">
        <v>35</v>
      </c>
      <c r="B870" s="4" t="s">
        <v>1745</v>
      </c>
      <c r="C870" s="3" t="s">
        <v>6</v>
      </c>
      <c r="D870" s="3" t="s">
        <v>559</v>
      </c>
      <c r="E870" s="7" t="s">
        <v>1746</v>
      </c>
      <c r="F870" s="5">
        <v>406</v>
      </c>
      <c r="G870" s="5">
        <f t="shared" si="13"/>
        <v>203</v>
      </c>
    </row>
    <row r="871" spans="1:7" x14ac:dyDescent="0.2">
      <c r="A871" s="3" t="s">
        <v>35</v>
      </c>
      <c r="B871" s="4" t="s">
        <v>1747</v>
      </c>
      <c r="C871" s="3" t="s">
        <v>6</v>
      </c>
      <c r="D871" s="3" t="s">
        <v>559</v>
      </c>
      <c r="E871" s="7" t="s">
        <v>1748</v>
      </c>
      <c r="F871" s="5">
        <v>505.76</v>
      </c>
      <c r="G871" s="5">
        <f t="shared" si="13"/>
        <v>252.88</v>
      </c>
    </row>
    <row r="872" spans="1:7" ht="25.5" x14ac:dyDescent="0.2">
      <c r="A872" s="3" t="s">
        <v>35</v>
      </c>
      <c r="B872" s="4" t="s">
        <v>1749</v>
      </c>
      <c r="C872" s="3" t="s">
        <v>6</v>
      </c>
      <c r="D872" s="3" t="s">
        <v>559</v>
      </c>
      <c r="E872" s="7" t="s">
        <v>1750</v>
      </c>
      <c r="F872" s="5">
        <v>865.36</v>
      </c>
      <c r="G872" s="5">
        <f t="shared" si="13"/>
        <v>432.68</v>
      </c>
    </row>
    <row r="873" spans="1:7" ht="25.5" x14ac:dyDescent="0.2">
      <c r="A873" s="3" t="s">
        <v>35</v>
      </c>
      <c r="B873" s="4" t="s">
        <v>1751</v>
      </c>
      <c r="C873" s="3" t="s">
        <v>6</v>
      </c>
      <c r="D873" s="3" t="s">
        <v>559</v>
      </c>
      <c r="E873" s="7" t="s">
        <v>1752</v>
      </c>
      <c r="F873" s="5">
        <v>573.04</v>
      </c>
      <c r="G873" s="5">
        <f t="shared" si="13"/>
        <v>286.52</v>
      </c>
    </row>
    <row r="874" spans="1:7" x14ac:dyDescent="0.2">
      <c r="A874" s="3" t="s">
        <v>35</v>
      </c>
      <c r="B874" s="4" t="s">
        <v>1753</v>
      </c>
      <c r="C874" s="3" t="s">
        <v>6</v>
      </c>
      <c r="D874" s="3" t="s">
        <v>559</v>
      </c>
      <c r="E874" s="7" t="s">
        <v>1754</v>
      </c>
      <c r="F874" s="5">
        <v>649.6</v>
      </c>
      <c r="G874" s="5">
        <f t="shared" si="13"/>
        <v>324.8</v>
      </c>
    </row>
    <row r="875" spans="1:7" ht="25.5" x14ac:dyDescent="0.2">
      <c r="A875" s="3" t="s">
        <v>35</v>
      </c>
      <c r="B875" s="4" t="s">
        <v>1755</v>
      </c>
      <c r="C875" s="3" t="s">
        <v>6</v>
      </c>
      <c r="D875" s="3" t="s">
        <v>559</v>
      </c>
      <c r="E875" s="7" t="s">
        <v>1756</v>
      </c>
      <c r="F875" s="5">
        <v>700.64</v>
      </c>
      <c r="G875" s="5">
        <f t="shared" si="13"/>
        <v>350.32</v>
      </c>
    </row>
    <row r="876" spans="1:7" x14ac:dyDescent="0.2">
      <c r="A876" s="3" t="s">
        <v>35</v>
      </c>
      <c r="B876" s="4" t="s">
        <v>1757</v>
      </c>
      <c r="C876" s="3" t="s">
        <v>6</v>
      </c>
      <c r="D876" s="3" t="s">
        <v>559</v>
      </c>
      <c r="E876" s="7" t="s">
        <v>1758</v>
      </c>
      <c r="F876" s="5">
        <v>2995.12</v>
      </c>
      <c r="G876" s="5">
        <f t="shared" si="13"/>
        <v>1497.56</v>
      </c>
    </row>
    <row r="877" spans="1:7" x14ac:dyDescent="0.2">
      <c r="A877" s="3" t="s">
        <v>35</v>
      </c>
      <c r="B877" s="4" t="s">
        <v>1759</v>
      </c>
      <c r="C877" s="3" t="s">
        <v>6</v>
      </c>
      <c r="D877" s="3" t="s">
        <v>559</v>
      </c>
      <c r="E877" s="7" t="s">
        <v>1760</v>
      </c>
      <c r="F877" s="5">
        <v>3287.44</v>
      </c>
      <c r="G877" s="5">
        <f t="shared" si="13"/>
        <v>1643.72</v>
      </c>
    </row>
    <row r="878" spans="1:7" ht="25.5" x14ac:dyDescent="0.2">
      <c r="A878" s="3" t="s">
        <v>35</v>
      </c>
      <c r="B878" s="4" t="s">
        <v>1761</v>
      </c>
      <c r="C878" s="3" t="s">
        <v>6</v>
      </c>
      <c r="D878" s="3" t="s">
        <v>559</v>
      </c>
      <c r="E878" s="7" t="s">
        <v>1762</v>
      </c>
      <c r="F878" s="5">
        <v>1818.88</v>
      </c>
      <c r="G878" s="5">
        <f t="shared" si="13"/>
        <v>909.44</v>
      </c>
    </row>
    <row r="879" spans="1:7" ht="25.5" x14ac:dyDescent="0.2">
      <c r="A879" s="3" t="s">
        <v>35</v>
      </c>
      <c r="B879" s="4" t="s">
        <v>1763</v>
      </c>
      <c r="C879" s="3" t="s">
        <v>6</v>
      </c>
      <c r="D879" s="3" t="s">
        <v>1764</v>
      </c>
      <c r="E879" s="7" t="s">
        <v>1765</v>
      </c>
      <c r="F879" s="5">
        <v>986</v>
      </c>
      <c r="G879" s="5">
        <f t="shared" si="13"/>
        <v>493</v>
      </c>
    </row>
    <row r="880" spans="1:7" x14ac:dyDescent="0.2">
      <c r="A880" s="3" t="s">
        <v>171</v>
      </c>
      <c r="B880" s="4" t="s">
        <v>1766</v>
      </c>
      <c r="C880" s="3" t="s">
        <v>6</v>
      </c>
      <c r="D880" s="3" t="s">
        <v>217</v>
      </c>
      <c r="E880" s="7" t="s">
        <v>1767</v>
      </c>
      <c r="F880" s="5">
        <v>2904.64</v>
      </c>
      <c r="G880" s="5">
        <f t="shared" si="13"/>
        <v>1452.32</v>
      </c>
    </row>
    <row r="881" spans="1:7" x14ac:dyDescent="0.2">
      <c r="A881" s="3" t="s">
        <v>171</v>
      </c>
      <c r="B881" s="4" t="s">
        <v>1768</v>
      </c>
      <c r="C881" s="3" t="s">
        <v>6</v>
      </c>
      <c r="D881" s="3" t="s">
        <v>217</v>
      </c>
      <c r="E881" s="7" t="s">
        <v>1769</v>
      </c>
      <c r="F881" s="5">
        <v>4410.32</v>
      </c>
      <c r="G881" s="5">
        <f t="shared" si="13"/>
        <v>2205.16</v>
      </c>
    </row>
    <row r="882" spans="1:7" x14ac:dyDescent="0.2">
      <c r="A882" s="3" t="s">
        <v>171</v>
      </c>
      <c r="B882" s="4" t="s">
        <v>1770</v>
      </c>
      <c r="C882" s="3" t="s">
        <v>6</v>
      </c>
      <c r="D882" s="3" t="s">
        <v>217</v>
      </c>
      <c r="E882" s="7" t="s">
        <v>1771</v>
      </c>
      <c r="F882" s="5">
        <v>4410.32</v>
      </c>
      <c r="G882" s="5">
        <f t="shared" si="13"/>
        <v>2205.16</v>
      </c>
    </row>
    <row r="883" spans="1:7" x14ac:dyDescent="0.2">
      <c r="A883" s="3" t="s">
        <v>171</v>
      </c>
      <c r="B883" s="4" t="s">
        <v>1772</v>
      </c>
      <c r="C883" s="3" t="s">
        <v>6</v>
      </c>
      <c r="D883" s="3" t="s">
        <v>217</v>
      </c>
      <c r="E883" s="7" t="s">
        <v>1773</v>
      </c>
      <c r="F883" s="5">
        <v>7723.28</v>
      </c>
      <c r="G883" s="5">
        <f t="shared" si="13"/>
        <v>3861.64</v>
      </c>
    </row>
    <row r="884" spans="1:7" x14ac:dyDescent="0.2">
      <c r="A884" s="3" t="s">
        <v>171</v>
      </c>
      <c r="B884" s="4" t="s">
        <v>1774</v>
      </c>
      <c r="C884" s="3" t="s">
        <v>6</v>
      </c>
      <c r="D884" s="3" t="s">
        <v>217</v>
      </c>
      <c r="E884" s="7" t="s">
        <v>1775</v>
      </c>
      <c r="F884" s="5">
        <v>7723.28</v>
      </c>
      <c r="G884" s="5">
        <f t="shared" si="13"/>
        <v>3861.64</v>
      </c>
    </row>
    <row r="885" spans="1:7" x14ac:dyDescent="0.2">
      <c r="A885" s="3" t="s">
        <v>171</v>
      </c>
      <c r="B885" s="4" t="s">
        <v>1776</v>
      </c>
      <c r="C885" s="3" t="s">
        <v>6</v>
      </c>
      <c r="D885" s="3" t="s">
        <v>217</v>
      </c>
      <c r="E885" s="7" t="s">
        <v>1777</v>
      </c>
      <c r="F885" s="5">
        <v>11885.36</v>
      </c>
      <c r="G885" s="5">
        <f t="shared" si="13"/>
        <v>5942.68</v>
      </c>
    </row>
    <row r="886" spans="1:7" x14ac:dyDescent="0.2">
      <c r="A886" s="3" t="s">
        <v>171</v>
      </c>
      <c r="B886" s="4" t="s">
        <v>1778</v>
      </c>
      <c r="C886" s="3" t="s">
        <v>6</v>
      </c>
      <c r="D886" s="3" t="s">
        <v>217</v>
      </c>
      <c r="E886" s="7" t="s">
        <v>1779</v>
      </c>
      <c r="F886" s="5">
        <v>1438.4</v>
      </c>
      <c r="G886" s="5">
        <f t="shared" si="13"/>
        <v>719.2</v>
      </c>
    </row>
    <row r="887" spans="1:7" x14ac:dyDescent="0.2">
      <c r="A887" s="3" t="s">
        <v>171</v>
      </c>
      <c r="B887" s="4" t="s">
        <v>1780</v>
      </c>
      <c r="C887" s="3" t="s">
        <v>6</v>
      </c>
      <c r="D887" s="3" t="s">
        <v>224</v>
      </c>
      <c r="E887" s="7" t="s">
        <v>1781</v>
      </c>
      <c r="F887" s="5">
        <v>4955.5200000000004</v>
      </c>
      <c r="G887" s="5">
        <f t="shared" si="13"/>
        <v>2477.7600000000002</v>
      </c>
    </row>
    <row r="888" spans="1:7" ht="25.5" x14ac:dyDescent="0.2">
      <c r="A888" s="3" t="s">
        <v>35</v>
      </c>
      <c r="B888" s="4" t="s">
        <v>1782</v>
      </c>
      <c r="C888" s="3" t="s">
        <v>6</v>
      </c>
      <c r="D888" s="3" t="s">
        <v>217</v>
      </c>
      <c r="E888" s="7" t="s">
        <v>1783</v>
      </c>
      <c r="F888" s="5">
        <v>12145.2</v>
      </c>
      <c r="G888" s="5">
        <f t="shared" si="13"/>
        <v>6072.6</v>
      </c>
    </row>
    <row r="889" spans="1:7" ht="25.5" x14ac:dyDescent="0.2">
      <c r="A889" s="3" t="s">
        <v>35</v>
      </c>
      <c r="B889" s="4" t="s">
        <v>1784</v>
      </c>
      <c r="C889" s="3" t="s">
        <v>6</v>
      </c>
      <c r="D889" s="3" t="s">
        <v>217</v>
      </c>
      <c r="E889" s="7" t="s">
        <v>1785</v>
      </c>
      <c r="F889" s="5">
        <v>2368.7199999999998</v>
      </c>
      <c r="G889" s="5">
        <f t="shared" si="13"/>
        <v>1184.3599999999999</v>
      </c>
    </row>
    <row r="890" spans="1:7" ht="25.5" x14ac:dyDescent="0.2">
      <c r="A890" s="3" t="s">
        <v>35</v>
      </c>
      <c r="B890" s="4" t="s">
        <v>1786</v>
      </c>
      <c r="C890" s="3" t="s">
        <v>6</v>
      </c>
      <c r="D890" s="3" t="s">
        <v>217</v>
      </c>
      <c r="E890" s="7" t="s">
        <v>1787</v>
      </c>
      <c r="F890" s="5">
        <v>5315.12</v>
      </c>
      <c r="G890" s="5">
        <f t="shared" si="13"/>
        <v>2657.56</v>
      </c>
    </row>
    <row r="891" spans="1:7" ht="25.5" x14ac:dyDescent="0.2">
      <c r="A891" s="3" t="s">
        <v>35</v>
      </c>
      <c r="B891" s="4" t="s">
        <v>1788</v>
      </c>
      <c r="C891" s="3" t="s">
        <v>6</v>
      </c>
      <c r="D891" s="3" t="s">
        <v>217</v>
      </c>
      <c r="E891" s="7" t="s">
        <v>1789</v>
      </c>
      <c r="F891" s="5">
        <v>1129.8399999999999</v>
      </c>
      <c r="G891" s="5">
        <f t="shared" si="13"/>
        <v>564.91999999999996</v>
      </c>
    </row>
    <row r="892" spans="1:7" ht="25.5" x14ac:dyDescent="0.2">
      <c r="A892" s="3" t="s">
        <v>35</v>
      </c>
      <c r="B892" s="4" t="s">
        <v>1790</v>
      </c>
      <c r="C892" s="3" t="s">
        <v>6</v>
      </c>
      <c r="D892" s="3" t="s">
        <v>217</v>
      </c>
      <c r="E892" s="7" t="s">
        <v>1791</v>
      </c>
      <c r="F892" s="5">
        <v>1132.1600000000001</v>
      </c>
      <c r="G892" s="5">
        <f t="shared" si="13"/>
        <v>566.08000000000004</v>
      </c>
    </row>
    <row r="893" spans="1:7" ht="25.5" x14ac:dyDescent="0.2">
      <c r="A893" s="3" t="s">
        <v>35</v>
      </c>
      <c r="B893" s="4" t="s">
        <v>1792</v>
      </c>
      <c r="C893" s="3" t="s">
        <v>6</v>
      </c>
      <c r="D893" s="3" t="s">
        <v>217</v>
      </c>
      <c r="E893" s="7" t="s">
        <v>1793</v>
      </c>
      <c r="F893" s="5">
        <v>11488.64</v>
      </c>
      <c r="G893" s="5">
        <f t="shared" si="13"/>
        <v>5744.32</v>
      </c>
    </row>
    <row r="894" spans="1:7" ht="25.5" x14ac:dyDescent="0.2">
      <c r="A894" s="3" t="s">
        <v>35</v>
      </c>
      <c r="B894" s="4" t="s">
        <v>1794</v>
      </c>
      <c r="C894" s="3" t="s">
        <v>6</v>
      </c>
      <c r="D894" s="3" t="s">
        <v>217</v>
      </c>
      <c r="E894" s="7" t="s">
        <v>1795</v>
      </c>
      <c r="F894" s="5">
        <v>2368.7199999999998</v>
      </c>
      <c r="G894" s="5">
        <f t="shared" si="13"/>
        <v>1184.3599999999999</v>
      </c>
    </row>
    <row r="895" spans="1:7" ht="25.5" x14ac:dyDescent="0.2">
      <c r="A895" s="3" t="s">
        <v>35</v>
      </c>
      <c r="B895" s="4" t="s">
        <v>1796</v>
      </c>
      <c r="C895" s="3" t="s">
        <v>6</v>
      </c>
      <c r="D895" s="3" t="s">
        <v>217</v>
      </c>
      <c r="E895" s="7" t="s">
        <v>1797</v>
      </c>
      <c r="F895" s="5">
        <v>4790.8</v>
      </c>
      <c r="G895" s="5">
        <f t="shared" si="13"/>
        <v>2395.4</v>
      </c>
    </row>
    <row r="896" spans="1:7" x14ac:dyDescent="0.2">
      <c r="A896" s="3" t="s">
        <v>4</v>
      </c>
      <c r="B896" s="4" t="s">
        <v>1798</v>
      </c>
      <c r="C896" s="3" t="s">
        <v>6</v>
      </c>
      <c r="D896" s="3" t="s">
        <v>224</v>
      </c>
      <c r="E896" s="7" t="s">
        <v>1799</v>
      </c>
      <c r="F896" s="5">
        <v>10212.64</v>
      </c>
      <c r="G896" s="5">
        <f t="shared" si="13"/>
        <v>5106.32</v>
      </c>
    </row>
    <row r="897" spans="1:7" x14ac:dyDescent="0.2">
      <c r="A897" s="3" t="s">
        <v>4</v>
      </c>
      <c r="B897" s="4" t="s">
        <v>1800</v>
      </c>
      <c r="C897" s="3" t="s">
        <v>6</v>
      </c>
      <c r="D897" s="3" t="s">
        <v>224</v>
      </c>
      <c r="E897" s="7" t="s">
        <v>1801</v>
      </c>
      <c r="F897" s="5">
        <v>2398.88</v>
      </c>
      <c r="G897" s="5">
        <f t="shared" si="13"/>
        <v>1199.44</v>
      </c>
    </row>
    <row r="898" spans="1:7" ht="25.5" x14ac:dyDescent="0.2">
      <c r="A898" s="3" t="s">
        <v>4</v>
      </c>
      <c r="B898" s="4" t="s">
        <v>1802</v>
      </c>
      <c r="C898" s="3" t="s">
        <v>6</v>
      </c>
      <c r="D898" s="3" t="s">
        <v>224</v>
      </c>
      <c r="E898" s="7" t="s">
        <v>1803</v>
      </c>
      <c r="F898" s="5">
        <v>1640.24</v>
      </c>
      <c r="G898" s="5">
        <f t="shared" si="13"/>
        <v>820.12</v>
      </c>
    </row>
    <row r="899" spans="1:7" x14ac:dyDescent="0.2">
      <c r="A899" s="3" t="s">
        <v>4</v>
      </c>
      <c r="B899" s="4" t="s">
        <v>1804</v>
      </c>
      <c r="C899" s="3" t="s">
        <v>6</v>
      </c>
      <c r="D899" s="3" t="s">
        <v>224</v>
      </c>
      <c r="E899" s="7" t="s">
        <v>1805</v>
      </c>
      <c r="F899" s="5">
        <v>2482.4</v>
      </c>
      <c r="G899" s="5">
        <f t="shared" ref="G899:G962" si="14">F899*0.5</f>
        <v>1241.2</v>
      </c>
    </row>
    <row r="900" spans="1:7" x14ac:dyDescent="0.2">
      <c r="A900" s="3" t="s">
        <v>4</v>
      </c>
      <c r="B900" s="4" t="s">
        <v>1806</v>
      </c>
      <c r="C900" s="3" t="s">
        <v>6</v>
      </c>
      <c r="D900" s="3" t="s">
        <v>224</v>
      </c>
      <c r="E900" s="7" t="s">
        <v>1807</v>
      </c>
      <c r="F900" s="5">
        <v>2558.96</v>
      </c>
      <c r="G900" s="5">
        <f t="shared" si="14"/>
        <v>1279.48</v>
      </c>
    </row>
    <row r="901" spans="1:7" x14ac:dyDescent="0.2">
      <c r="A901" s="3" t="s">
        <v>4</v>
      </c>
      <c r="B901" s="4" t="s">
        <v>1808</v>
      </c>
      <c r="C901" s="3" t="s">
        <v>6</v>
      </c>
      <c r="D901" s="3" t="s">
        <v>217</v>
      </c>
      <c r="E901" s="7" t="s">
        <v>1809</v>
      </c>
      <c r="F901" s="5">
        <v>5259.44</v>
      </c>
      <c r="G901" s="5">
        <f t="shared" si="14"/>
        <v>2629.72</v>
      </c>
    </row>
    <row r="902" spans="1:7" x14ac:dyDescent="0.2">
      <c r="A902" s="3" t="s">
        <v>4</v>
      </c>
      <c r="B902" s="4" t="s">
        <v>1810</v>
      </c>
      <c r="C902" s="3" t="s">
        <v>6</v>
      </c>
      <c r="D902" s="3" t="s">
        <v>217</v>
      </c>
      <c r="E902" s="7" t="s">
        <v>1811</v>
      </c>
      <c r="F902" s="5">
        <v>1944.16</v>
      </c>
      <c r="G902" s="5">
        <f t="shared" si="14"/>
        <v>972.08</v>
      </c>
    </row>
    <row r="903" spans="1:7" x14ac:dyDescent="0.2">
      <c r="A903" s="3" t="s">
        <v>4</v>
      </c>
      <c r="B903" s="4" t="s">
        <v>1812</v>
      </c>
      <c r="C903" s="3" t="s">
        <v>6</v>
      </c>
      <c r="D903" s="3" t="s">
        <v>217</v>
      </c>
      <c r="E903" s="7" t="s">
        <v>1813</v>
      </c>
      <c r="F903" s="5">
        <v>9321.76</v>
      </c>
      <c r="G903" s="5">
        <f t="shared" si="14"/>
        <v>4660.88</v>
      </c>
    </row>
    <row r="904" spans="1:7" x14ac:dyDescent="0.2">
      <c r="A904" s="3" t="s">
        <v>4</v>
      </c>
      <c r="B904" s="4" t="s">
        <v>1814</v>
      </c>
      <c r="C904" s="3" t="s">
        <v>6</v>
      </c>
      <c r="D904" s="3" t="s">
        <v>217</v>
      </c>
      <c r="E904" s="7" t="s">
        <v>1815</v>
      </c>
      <c r="F904" s="5">
        <v>4319.84</v>
      </c>
      <c r="G904" s="5">
        <f t="shared" si="14"/>
        <v>2159.92</v>
      </c>
    </row>
    <row r="905" spans="1:7" x14ac:dyDescent="0.2">
      <c r="A905" s="3" t="s">
        <v>4</v>
      </c>
      <c r="B905" s="4" t="s">
        <v>1816</v>
      </c>
      <c r="C905" s="3" t="s">
        <v>6</v>
      </c>
      <c r="D905" s="3" t="s">
        <v>224</v>
      </c>
      <c r="E905" s="7" t="s">
        <v>1817</v>
      </c>
      <c r="F905" s="5">
        <v>2702.8</v>
      </c>
      <c r="G905" s="5">
        <f t="shared" si="14"/>
        <v>1351.4</v>
      </c>
    </row>
    <row r="906" spans="1:7" x14ac:dyDescent="0.2">
      <c r="A906" s="3" t="s">
        <v>4</v>
      </c>
      <c r="B906" s="4" t="s">
        <v>1818</v>
      </c>
      <c r="C906" s="3" t="s">
        <v>6</v>
      </c>
      <c r="D906" s="3" t="s">
        <v>217</v>
      </c>
      <c r="E906" s="7" t="s">
        <v>1819</v>
      </c>
      <c r="F906" s="5">
        <v>8307.92</v>
      </c>
      <c r="G906" s="5">
        <f t="shared" si="14"/>
        <v>4153.96</v>
      </c>
    </row>
    <row r="907" spans="1:7" x14ac:dyDescent="0.2">
      <c r="A907" s="3" t="s">
        <v>4</v>
      </c>
      <c r="B907" s="4" t="s">
        <v>1820</v>
      </c>
      <c r="C907" s="3" t="s">
        <v>6</v>
      </c>
      <c r="D907" s="3" t="s">
        <v>224</v>
      </c>
      <c r="E907" s="7" t="s">
        <v>1821</v>
      </c>
      <c r="F907" s="5">
        <v>1489.44</v>
      </c>
      <c r="G907" s="5">
        <f t="shared" si="14"/>
        <v>744.72</v>
      </c>
    </row>
    <row r="908" spans="1:7" x14ac:dyDescent="0.2">
      <c r="A908" s="3" t="s">
        <v>4</v>
      </c>
      <c r="B908" s="4" t="s">
        <v>1822</v>
      </c>
      <c r="C908" s="3" t="s">
        <v>6</v>
      </c>
      <c r="D908" s="3" t="s">
        <v>224</v>
      </c>
      <c r="E908" s="7" t="s">
        <v>1823</v>
      </c>
      <c r="F908" s="5">
        <v>1489.44</v>
      </c>
      <c r="G908" s="5">
        <f t="shared" si="14"/>
        <v>744.72</v>
      </c>
    </row>
    <row r="909" spans="1:7" x14ac:dyDescent="0.2">
      <c r="A909" s="3" t="s">
        <v>4</v>
      </c>
      <c r="B909" s="4" t="s">
        <v>1824</v>
      </c>
      <c r="C909" s="3" t="s">
        <v>6</v>
      </c>
      <c r="D909" s="3" t="s">
        <v>224</v>
      </c>
      <c r="E909" s="7" t="s">
        <v>1825</v>
      </c>
      <c r="F909" s="5">
        <v>5452</v>
      </c>
      <c r="G909" s="5">
        <f t="shared" si="14"/>
        <v>2726</v>
      </c>
    </row>
    <row r="910" spans="1:7" x14ac:dyDescent="0.2">
      <c r="A910" s="3" t="s">
        <v>4</v>
      </c>
      <c r="B910" s="4" t="s">
        <v>1826</v>
      </c>
      <c r="C910" s="3" t="s">
        <v>6</v>
      </c>
      <c r="D910" s="3" t="s">
        <v>224</v>
      </c>
      <c r="E910" s="7" t="s">
        <v>1827</v>
      </c>
      <c r="F910" s="5">
        <v>1424.48</v>
      </c>
      <c r="G910" s="5">
        <f t="shared" si="14"/>
        <v>712.24</v>
      </c>
    </row>
    <row r="911" spans="1:7" x14ac:dyDescent="0.2">
      <c r="A911" s="3" t="s">
        <v>4</v>
      </c>
      <c r="B911" s="4" t="s">
        <v>1828</v>
      </c>
      <c r="C911" s="3" t="s">
        <v>6</v>
      </c>
      <c r="D911" s="3" t="s">
        <v>217</v>
      </c>
      <c r="E911" s="7" t="s">
        <v>1131</v>
      </c>
      <c r="F911" s="5">
        <v>2960.32</v>
      </c>
      <c r="G911" s="5">
        <f t="shared" si="14"/>
        <v>1480.16</v>
      </c>
    </row>
    <row r="912" spans="1:7" x14ac:dyDescent="0.2">
      <c r="A912" s="3" t="s">
        <v>4</v>
      </c>
      <c r="B912" s="4" t="s">
        <v>1829</v>
      </c>
      <c r="C912" s="3" t="s">
        <v>6</v>
      </c>
      <c r="D912" s="3" t="s">
        <v>224</v>
      </c>
      <c r="E912" s="7" t="s">
        <v>1830</v>
      </c>
      <c r="F912" s="5">
        <v>1366.48</v>
      </c>
      <c r="G912" s="5">
        <f t="shared" si="14"/>
        <v>683.24</v>
      </c>
    </row>
    <row r="913" spans="1:7" x14ac:dyDescent="0.2">
      <c r="A913" s="3" t="s">
        <v>4</v>
      </c>
      <c r="B913" s="4" t="s">
        <v>1831</v>
      </c>
      <c r="C913" s="3" t="s">
        <v>6</v>
      </c>
      <c r="D913" s="3" t="s">
        <v>217</v>
      </c>
      <c r="E913" s="7" t="s">
        <v>1832</v>
      </c>
      <c r="F913" s="5">
        <v>5259.44</v>
      </c>
      <c r="G913" s="5">
        <f t="shared" si="14"/>
        <v>2629.72</v>
      </c>
    </row>
    <row r="914" spans="1:7" x14ac:dyDescent="0.2">
      <c r="A914" s="3" t="s">
        <v>4</v>
      </c>
      <c r="B914" s="4" t="s">
        <v>1833</v>
      </c>
      <c r="C914" s="3" t="s">
        <v>6</v>
      </c>
      <c r="D914" s="3" t="s">
        <v>217</v>
      </c>
      <c r="E914" s="7" t="s">
        <v>1834</v>
      </c>
      <c r="F914" s="5">
        <v>5275.68</v>
      </c>
      <c r="G914" s="5">
        <f t="shared" si="14"/>
        <v>2637.84</v>
      </c>
    </row>
    <row r="915" spans="1:7" x14ac:dyDescent="0.2">
      <c r="A915" s="3" t="s">
        <v>4</v>
      </c>
      <c r="B915" s="4" t="s">
        <v>1835</v>
      </c>
      <c r="C915" s="3" t="s">
        <v>6</v>
      </c>
      <c r="D915" s="3" t="s">
        <v>217</v>
      </c>
      <c r="E915" s="7" t="s">
        <v>1836</v>
      </c>
      <c r="F915" s="5">
        <v>9321.76</v>
      </c>
      <c r="G915" s="5">
        <f t="shared" si="14"/>
        <v>4660.88</v>
      </c>
    </row>
    <row r="916" spans="1:7" x14ac:dyDescent="0.2">
      <c r="A916" s="3" t="s">
        <v>4</v>
      </c>
      <c r="B916" s="4" t="s">
        <v>1837</v>
      </c>
      <c r="C916" s="3" t="s">
        <v>6</v>
      </c>
      <c r="D916" s="3" t="s">
        <v>224</v>
      </c>
      <c r="E916" s="7" t="s">
        <v>1838</v>
      </c>
      <c r="F916" s="5">
        <v>1401.28</v>
      </c>
      <c r="G916" s="5">
        <f t="shared" si="14"/>
        <v>700.64</v>
      </c>
    </row>
    <row r="917" spans="1:7" x14ac:dyDescent="0.2">
      <c r="A917" s="3" t="s">
        <v>35</v>
      </c>
      <c r="B917" s="4" t="s">
        <v>1839</v>
      </c>
      <c r="C917" s="3" t="s">
        <v>6</v>
      </c>
      <c r="D917" s="3" t="s">
        <v>224</v>
      </c>
      <c r="E917" s="7" t="s">
        <v>1840</v>
      </c>
      <c r="F917" s="5">
        <v>1835.12</v>
      </c>
      <c r="G917" s="5">
        <f t="shared" si="14"/>
        <v>917.56</v>
      </c>
    </row>
    <row r="918" spans="1:7" ht="25.5" x14ac:dyDescent="0.2">
      <c r="A918" s="3" t="s">
        <v>35</v>
      </c>
      <c r="B918" s="4" t="s">
        <v>1841</v>
      </c>
      <c r="C918" s="3" t="s">
        <v>6</v>
      </c>
      <c r="D918" s="3" t="s">
        <v>217</v>
      </c>
      <c r="E918" s="7" t="s">
        <v>1842</v>
      </c>
      <c r="F918" s="5">
        <v>6280.24</v>
      </c>
      <c r="G918" s="5">
        <f t="shared" si="14"/>
        <v>3140.12</v>
      </c>
    </row>
    <row r="919" spans="1:7" ht="25.5" x14ac:dyDescent="0.2">
      <c r="A919" s="3" t="s">
        <v>35</v>
      </c>
      <c r="B919" s="4" t="s">
        <v>1843</v>
      </c>
      <c r="C919" s="3" t="s">
        <v>6</v>
      </c>
      <c r="D919" s="3" t="s">
        <v>217</v>
      </c>
      <c r="E919" s="7" t="s">
        <v>1844</v>
      </c>
      <c r="F919" s="5">
        <v>11488.64</v>
      </c>
      <c r="G919" s="5">
        <f t="shared" si="14"/>
        <v>5744.32</v>
      </c>
    </row>
    <row r="920" spans="1:7" ht="25.5" x14ac:dyDescent="0.2">
      <c r="A920" s="3" t="s">
        <v>35</v>
      </c>
      <c r="B920" s="4" t="s">
        <v>1845</v>
      </c>
      <c r="C920" s="3" t="s">
        <v>6</v>
      </c>
      <c r="D920" s="3" t="s">
        <v>217</v>
      </c>
      <c r="E920" s="7" t="s">
        <v>1846</v>
      </c>
      <c r="F920" s="5">
        <v>1777.12</v>
      </c>
      <c r="G920" s="5">
        <f t="shared" si="14"/>
        <v>888.56</v>
      </c>
    </row>
    <row r="921" spans="1:7" ht="25.5" x14ac:dyDescent="0.2">
      <c r="A921" s="3" t="s">
        <v>35</v>
      </c>
      <c r="B921" s="4" t="s">
        <v>1847</v>
      </c>
      <c r="C921" s="3" t="s">
        <v>6</v>
      </c>
      <c r="D921" s="3" t="s">
        <v>217</v>
      </c>
      <c r="E921" s="7" t="s">
        <v>1848</v>
      </c>
      <c r="F921" s="5">
        <v>6345.2</v>
      </c>
      <c r="G921" s="5">
        <f t="shared" si="14"/>
        <v>3172.6</v>
      </c>
    </row>
    <row r="922" spans="1:7" ht="25.5" x14ac:dyDescent="0.2">
      <c r="A922" s="3" t="s">
        <v>35</v>
      </c>
      <c r="B922" s="4" t="s">
        <v>1849</v>
      </c>
      <c r="C922" s="3" t="s">
        <v>6</v>
      </c>
      <c r="D922" s="3" t="s">
        <v>217</v>
      </c>
      <c r="E922" s="7" t="s">
        <v>1850</v>
      </c>
      <c r="F922" s="5">
        <v>6345.2</v>
      </c>
      <c r="G922" s="5">
        <f t="shared" si="14"/>
        <v>3172.6</v>
      </c>
    </row>
    <row r="923" spans="1:7" x14ac:dyDescent="0.2">
      <c r="A923" s="3" t="s">
        <v>171</v>
      </c>
      <c r="B923" s="4" t="s">
        <v>1851</v>
      </c>
      <c r="C923" s="3" t="s">
        <v>6</v>
      </c>
      <c r="D923" s="3" t="s">
        <v>217</v>
      </c>
      <c r="E923" s="7" t="s">
        <v>1852</v>
      </c>
      <c r="F923" s="5">
        <v>2944.08</v>
      </c>
      <c r="G923" s="5">
        <f t="shared" si="14"/>
        <v>1472.04</v>
      </c>
    </row>
    <row r="924" spans="1:7" ht="25.5" x14ac:dyDescent="0.2">
      <c r="A924" s="3" t="s">
        <v>171</v>
      </c>
      <c r="B924" s="4" t="s">
        <v>1853</v>
      </c>
      <c r="C924" s="3" t="s">
        <v>6</v>
      </c>
      <c r="D924" s="3" t="s">
        <v>217</v>
      </c>
      <c r="E924" s="7" t="s">
        <v>1854</v>
      </c>
      <c r="F924" s="5">
        <v>410.64</v>
      </c>
      <c r="G924" s="5">
        <f t="shared" si="14"/>
        <v>205.32</v>
      </c>
    </row>
    <row r="925" spans="1:7" x14ac:dyDescent="0.2">
      <c r="A925" s="3" t="s">
        <v>171</v>
      </c>
      <c r="B925" s="4" t="s">
        <v>1855</v>
      </c>
      <c r="C925" s="3" t="s">
        <v>6</v>
      </c>
      <c r="D925" s="3" t="s">
        <v>217</v>
      </c>
      <c r="E925" s="7" t="s">
        <v>1856</v>
      </c>
      <c r="F925" s="5">
        <v>2906.96</v>
      </c>
      <c r="G925" s="5">
        <f t="shared" si="14"/>
        <v>1453.48</v>
      </c>
    </row>
    <row r="926" spans="1:7" x14ac:dyDescent="0.2">
      <c r="A926" s="3" t="s">
        <v>171</v>
      </c>
      <c r="B926" s="4" t="s">
        <v>1857</v>
      </c>
      <c r="C926" s="3" t="s">
        <v>6</v>
      </c>
      <c r="D926" s="3" t="s">
        <v>217</v>
      </c>
      <c r="E926" s="7" t="s">
        <v>1858</v>
      </c>
      <c r="F926" s="5">
        <v>2904.64</v>
      </c>
      <c r="G926" s="5">
        <f t="shared" si="14"/>
        <v>1452.32</v>
      </c>
    </row>
    <row r="927" spans="1:7" x14ac:dyDescent="0.2">
      <c r="A927" s="3" t="s">
        <v>171</v>
      </c>
      <c r="B927" s="4" t="s">
        <v>1859</v>
      </c>
      <c r="C927" s="3" t="s">
        <v>6</v>
      </c>
      <c r="D927" s="3" t="s">
        <v>217</v>
      </c>
      <c r="E927" s="7" t="s">
        <v>1860</v>
      </c>
      <c r="F927" s="5">
        <v>4410.32</v>
      </c>
      <c r="G927" s="5">
        <f t="shared" si="14"/>
        <v>2205.16</v>
      </c>
    </row>
    <row r="928" spans="1:7" x14ac:dyDescent="0.2">
      <c r="A928" s="3" t="s">
        <v>171</v>
      </c>
      <c r="B928" s="4" t="s">
        <v>1861</v>
      </c>
      <c r="C928" s="3" t="s">
        <v>6</v>
      </c>
      <c r="D928" s="3" t="s">
        <v>217</v>
      </c>
      <c r="E928" s="7" t="s">
        <v>1862</v>
      </c>
      <c r="F928" s="5">
        <v>5036.72</v>
      </c>
      <c r="G928" s="5">
        <f t="shared" si="14"/>
        <v>2518.36</v>
      </c>
    </row>
    <row r="929" spans="1:7" ht="25.5" x14ac:dyDescent="0.2">
      <c r="A929" s="3" t="s">
        <v>171</v>
      </c>
      <c r="B929" s="4" t="s">
        <v>1863</v>
      </c>
      <c r="C929" s="3" t="s">
        <v>6</v>
      </c>
      <c r="D929" s="3" t="s">
        <v>217</v>
      </c>
      <c r="E929" s="7" t="s">
        <v>1864</v>
      </c>
      <c r="F929" s="5">
        <v>5101.68</v>
      </c>
      <c r="G929" s="5">
        <f t="shared" si="14"/>
        <v>2550.84</v>
      </c>
    </row>
    <row r="930" spans="1:7" x14ac:dyDescent="0.2">
      <c r="A930" s="3" t="s">
        <v>171</v>
      </c>
      <c r="B930" s="4" t="s">
        <v>1865</v>
      </c>
      <c r="C930" s="3" t="s">
        <v>6</v>
      </c>
      <c r="D930" s="3" t="s">
        <v>217</v>
      </c>
      <c r="E930" s="7" t="s">
        <v>1866</v>
      </c>
      <c r="F930" s="5">
        <v>8140.88</v>
      </c>
      <c r="G930" s="5">
        <f t="shared" si="14"/>
        <v>4070.44</v>
      </c>
    </row>
    <row r="931" spans="1:7" x14ac:dyDescent="0.2">
      <c r="A931" s="3" t="s">
        <v>171</v>
      </c>
      <c r="B931" s="4" t="s">
        <v>1867</v>
      </c>
      <c r="C931" s="3" t="s">
        <v>6</v>
      </c>
      <c r="D931" s="3" t="s">
        <v>217</v>
      </c>
      <c r="E931" s="7" t="s">
        <v>1868</v>
      </c>
      <c r="F931" s="5">
        <v>1920.96</v>
      </c>
      <c r="G931" s="5">
        <f t="shared" si="14"/>
        <v>960.48</v>
      </c>
    </row>
    <row r="932" spans="1:7" x14ac:dyDescent="0.2">
      <c r="A932" s="3" t="s">
        <v>171</v>
      </c>
      <c r="B932" s="4" t="s">
        <v>1869</v>
      </c>
      <c r="C932" s="3" t="s">
        <v>6</v>
      </c>
      <c r="D932" s="3" t="s">
        <v>217</v>
      </c>
      <c r="E932" s="7" t="s">
        <v>1870</v>
      </c>
      <c r="F932" s="5">
        <v>3217.84</v>
      </c>
      <c r="G932" s="5">
        <f t="shared" si="14"/>
        <v>1608.92</v>
      </c>
    </row>
    <row r="933" spans="1:7" x14ac:dyDescent="0.2">
      <c r="A933" s="3" t="s">
        <v>171</v>
      </c>
      <c r="B933" s="4" t="s">
        <v>1871</v>
      </c>
      <c r="C933" s="3" t="s">
        <v>6</v>
      </c>
      <c r="D933" s="3" t="s">
        <v>217</v>
      </c>
      <c r="E933" s="7" t="s">
        <v>1872</v>
      </c>
      <c r="F933" s="5">
        <v>8140.88</v>
      </c>
      <c r="G933" s="5">
        <f t="shared" si="14"/>
        <v>4070.44</v>
      </c>
    </row>
    <row r="934" spans="1:7" x14ac:dyDescent="0.2">
      <c r="A934" s="3" t="s">
        <v>171</v>
      </c>
      <c r="B934" s="4" t="s">
        <v>1873</v>
      </c>
      <c r="C934" s="3" t="s">
        <v>6</v>
      </c>
      <c r="D934" s="3" t="s">
        <v>217</v>
      </c>
      <c r="E934" s="7" t="s">
        <v>1874</v>
      </c>
      <c r="F934" s="5">
        <v>6328.96</v>
      </c>
      <c r="G934" s="5">
        <f t="shared" si="14"/>
        <v>3164.48</v>
      </c>
    </row>
    <row r="935" spans="1:7" ht="25.5" x14ac:dyDescent="0.2">
      <c r="A935" s="3" t="s">
        <v>171</v>
      </c>
      <c r="B935" s="4" t="s">
        <v>1875</v>
      </c>
      <c r="C935" s="3" t="s">
        <v>6</v>
      </c>
      <c r="D935" s="3" t="s">
        <v>217</v>
      </c>
      <c r="E935" s="7" t="s">
        <v>1876</v>
      </c>
      <c r="F935" s="5">
        <v>3649.36</v>
      </c>
      <c r="G935" s="5">
        <f t="shared" si="14"/>
        <v>1824.68</v>
      </c>
    </row>
    <row r="936" spans="1:7" x14ac:dyDescent="0.2">
      <c r="A936" s="3" t="s">
        <v>171</v>
      </c>
      <c r="B936" s="4" t="s">
        <v>1877</v>
      </c>
      <c r="C936" s="3" t="s">
        <v>6</v>
      </c>
      <c r="D936" s="3" t="s">
        <v>217</v>
      </c>
      <c r="E936" s="7" t="s">
        <v>1878</v>
      </c>
      <c r="F936" s="5">
        <v>3085.6</v>
      </c>
      <c r="G936" s="5">
        <f t="shared" si="14"/>
        <v>1542.8</v>
      </c>
    </row>
    <row r="937" spans="1:7" ht="25.5" x14ac:dyDescent="0.2">
      <c r="A937" s="3" t="s">
        <v>171</v>
      </c>
      <c r="B937" s="4" t="s">
        <v>1879</v>
      </c>
      <c r="C937" s="3" t="s">
        <v>6</v>
      </c>
      <c r="D937" s="3" t="s">
        <v>217</v>
      </c>
      <c r="E937" s="7" t="s">
        <v>1880</v>
      </c>
      <c r="F937" s="5">
        <v>4169.04</v>
      </c>
      <c r="G937" s="5">
        <f t="shared" si="14"/>
        <v>2084.52</v>
      </c>
    </row>
    <row r="938" spans="1:7" ht="25.5" x14ac:dyDescent="0.2">
      <c r="A938" s="3" t="s">
        <v>171</v>
      </c>
      <c r="B938" s="4" t="s">
        <v>1881</v>
      </c>
      <c r="C938" s="3" t="s">
        <v>6</v>
      </c>
      <c r="D938" s="3" t="s">
        <v>217</v>
      </c>
      <c r="E938" s="7" t="s">
        <v>1882</v>
      </c>
      <c r="F938" s="5">
        <v>4106.3999999999996</v>
      </c>
      <c r="G938" s="5">
        <f t="shared" si="14"/>
        <v>2053.1999999999998</v>
      </c>
    </row>
    <row r="939" spans="1:7" ht="25.5" x14ac:dyDescent="0.2">
      <c r="A939" s="3" t="s">
        <v>171</v>
      </c>
      <c r="B939" s="4" t="s">
        <v>1883</v>
      </c>
      <c r="C939" s="3" t="s">
        <v>6</v>
      </c>
      <c r="D939" s="3" t="s">
        <v>217</v>
      </c>
      <c r="E939" s="7" t="s">
        <v>1884</v>
      </c>
      <c r="F939" s="5">
        <v>7642.08</v>
      </c>
      <c r="G939" s="5">
        <f t="shared" si="14"/>
        <v>3821.04</v>
      </c>
    </row>
    <row r="940" spans="1:7" ht="25.5" x14ac:dyDescent="0.2">
      <c r="A940" s="3" t="s">
        <v>171</v>
      </c>
      <c r="B940" s="4" t="s">
        <v>1885</v>
      </c>
      <c r="C940" s="3" t="s">
        <v>6</v>
      </c>
      <c r="D940" s="3" t="s">
        <v>224</v>
      </c>
      <c r="E940" s="7" t="s">
        <v>1886</v>
      </c>
      <c r="F940" s="5">
        <v>494.16</v>
      </c>
      <c r="G940" s="5">
        <f t="shared" si="14"/>
        <v>247.08</v>
      </c>
    </row>
    <row r="941" spans="1:7" x14ac:dyDescent="0.2">
      <c r="A941" s="3" t="s">
        <v>171</v>
      </c>
      <c r="B941" s="4" t="s">
        <v>1887</v>
      </c>
      <c r="C941" s="3" t="s">
        <v>6</v>
      </c>
      <c r="D941" s="3" t="s">
        <v>224</v>
      </c>
      <c r="E941" s="7" t="s">
        <v>1888</v>
      </c>
      <c r="F941" s="5">
        <v>2111.1999999999998</v>
      </c>
      <c r="G941" s="5">
        <f t="shared" si="14"/>
        <v>1055.5999999999999</v>
      </c>
    </row>
    <row r="942" spans="1:7" ht="25.5" x14ac:dyDescent="0.2">
      <c r="A942" s="3" t="s">
        <v>35</v>
      </c>
      <c r="B942" s="4" t="s">
        <v>1889</v>
      </c>
      <c r="C942" s="3" t="s">
        <v>6</v>
      </c>
      <c r="D942" s="3" t="s">
        <v>217</v>
      </c>
      <c r="E942" s="7" t="s">
        <v>1890</v>
      </c>
      <c r="F942" s="5">
        <v>1874.56</v>
      </c>
      <c r="G942" s="5">
        <f t="shared" si="14"/>
        <v>937.28</v>
      </c>
    </row>
    <row r="943" spans="1:7" ht="25.5" x14ac:dyDescent="0.2">
      <c r="A943" s="3" t="s">
        <v>35</v>
      </c>
      <c r="B943" s="4" t="s">
        <v>1891</v>
      </c>
      <c r="C943" s="3" t="s">
        <v>6</v>
      </c>
      <c r="D943" s="3" t="s">
        <v>217</v>
      </c>
      <c r="E943" s="7" t="s">
        <v>1892</v>
      </c>
      <c r="F943" s="5">
        <v>1127.52</v>
      </c>
      <c r="G943" s="5">
        <f t="shared" si="14"/>
        <v>563.76</v>
      </c>
    </row>
    <row r="944" spans="1:7" x14ac:dyDescent="0.2">
      <c r="A944" s="3" t="s">
        <v>4</v>
      </c>
      <c r="B944" s="4" t="s">
        <v>1893</v>
      </c>
      <c r="C944" s="3" t="s">
        <v>6</v>
      </c>
      <c r="D944" s="3" t="s">
        <v>217</v>
      </c>
      <c r="E944" s="7" t="s">
        <v>1894</v>
      </c>
      <c r="F944" s="5">
        <v>2282.88</v>
      </c>
      <c r="G944" s="5">
        <f t="shared" si="14"/>
        <v>1141.44</v>
      </c>
    </row>
    <row r="945" spans="1:7" x14ac:dyDescent="0.2">
      <c r="A945" s="3" t="s">
        <v>4</v>
      </c>
      <c r="B945" s="4" t="s">
        <v>1895</v>
      </c>
      <c r="C945" s="3" t="s">
        <v>6</v>
      </c>
      <c r="D945" s="3" t="s">
        <v>217</v>
      </c>
      <c r="E945" s="7" t="s">
        <v>1896</v>
      </c>
      <c r="F945" s="5">
        <v>8307.92</v>
      </c>
      <c r="G945" s="5">
        <f t="shared" si="14"/>
        <v>4153.96</v>
      </c>
    </row>
    <row r="946" spans="1:7" x14ac:dyDescent="0.2">
      <c r="A946" s="3" t="s">
        <v>4</v>
      </c>
      <c r="B946" s="4" t="s">
        <v>1897</v>
      </c>
      <c r="C946" s="3" t="s">
        <v>6</v>
      </c>
      <c r="D946" s="3" t="s">
        <v>224</v>
      </c>
      <c r="E946" s="7" t="s">
        <v>1898</v>
      </c>
      <c r="F946" s="5">
        <v>3317.6</v>
      </c>
      <c r="G946" s="5">
        <f t="shared" si="14"/>
        <v>1658.8</v>
      </c>
    </row>
    <row r="947" spans="1:7" x14ac:dyDescent="0.2">
      <c r="A947" s="3" t="s">
        <v>4</v>
      </c>
      <c r="B947" s="4" t="s">
        <v>1899</v>
      </c>
      <c r="C947" s="3" t="s">
        <v>6</v>
      </c>
      <c r="D947" s="3" t="s">
        <v>217</v>
      </c>
      <c r="E947" s="7" t="s">
        <v>1900</v>
      </c>
      <c r="F947" s="5">
        <v>3999.68</v>
      </c>
      <c r="G947" s="5">
        <f t="shared" si="14"/>
        <v>1999.84</v>
      </c>
    </row>
    <row r="948" spans="1:7" ht="25.5" x14ac:dyDescent="0.2">
      <c r="A948" s="3" t="s">
        <v>4</v>
      </c>
      <c r="B948" s="4" t="s">
        <v>1901</v>
      </c>
      <c r="C948" s="3" t="s">
        <v>6</v>
      </c>
      <c r="D948" s="3" t="s">
        <v>217</v>
      </c>
      <c r="E948" s="7" t="s">
        <v>1902</v>
      </c>
      <c r="F948" s="5">
        <v>4881.28</v>
      </c>
      <c r="G948" s="5">
        <f t="shared" si="14"/>
        <v>2440.64</v>
      </c>
    </row>
    <row r="949" spans="1:7" x14ac:dyDescent="0.2">
      <c r="A949" s="3" t="s">
        <v>4</v>
      </c>
      <c r="B949" s="4" t="s">
        <v>1903</v>
      </c>
      <c r="C949" s="3" t="s">
        <v>6</v>
      </c>
      <c r="D949" s="3" t="s">
        <v>217</v>
      </c>
      <c r="E949" s="7" t="s">
        <v>1904</v>
      </c>
      <c r="F949" s="5">
        <v>5233.92</v>
      </c>
      <c r="G949" s="5">
        <f t="shared" si="14"/>
        <v>2616.96</v>
      </c>
    </row>
    <row r="950" spans="1:7" ht="25.5" x14ac:dyDescent="0.2">
      <c r="A950" s="3" t="s">
        <v>4</v>
      </c>
      <c r="B950" s="4" t="s">
        <v>1905</v>
      </c>
      <c r="C950" s="3" t="s">
        <v>6</v>
      </c>
      <c r="D950" s="3" t="s">
        <v>217</v>
      </c>
      <c r="E950" s="7" t="s">
        <v>1906</v>
      </c>
      <c r="F950" s="5">
        <v>3999.68</v>
      </c>
      <c r="G950" s="5">
        <f t="shared" si="14"/>
        <v>1999.84</v>
      </c>
    </row>
    <row r="951" spans="1:7" ht="25.5" x14ac:dyDescent="0.2">
      <c r="A951" s="3" t="s">
        <v>35</v>
      </c>
      <c r="B951" s="4" t="s">
        <v>1907</v>
      </c>
      <c r="C951" s="3" t="s">
        <v>6</v>
      </c>
      <c r="D951" s="3" t="s">
        <v>559</v>
      </c>
      <c r="E951" s="7" t="s">
        <v>1908</v>
      </c>
      <c r="F951" s="5">
        <v>4834.88</v>
      </c>
      <c r="G951" s="5">
        <f t="shared" si="14"/>
        <v>2417.44</v>
      </c>
    </row>
    <row r="952" spans="1:7" ht="25.5" x14ac:dyDescent="0.2">
      <c r="A952" s="3" t="s">
        <v>35</v>
      </c>
      <c r="B952" s="4" t="s">
        <v>1909</v>
      </c>
      <c r="C952" s="3" t="s">
        <v>6</v>
      </c>
      <c r="D952" s="3" t="s">
        <v>559</v>
      </c>
      <c r="E952" s="7" t="s">
        <v>1910</v>
      </c>
      <c r="F952" s="5">
        <v>3730.56</v>
      </c>
      <c r="G952" s="5">
        <f t="shared" si="14"/>
        <v>1865.28</v>
      </c>
    </row>
    <row r="953" spans="1:7" ht="25.5" x14ac:dyDescent="0.2">
      <c r="A953" s="3" t="s">
        <v>35</v>
      </c>
      <c r="B953" s="4" t="s">
        <v>1911</v>
      </c>
      <c r="C953" s="3" t="s">
        <v>6</v>
      </c>
      <c r="D953" s="3" t="s">
        <v>559</v>
      </c>
      <c r="E953" s="7" t="s">
        <v>1912</v>
      </c>
      <c r="F953" s="5">
        <v>269.12</v>
      </c>
      <c r="G953" s="5">
        <f t="shared" si="14"/>
        <v>134.56</v>
      </c>
    </row>
    <row r="954" spans="1:7" ht="25.5" x14ac:dyDescent="0.2">
      <c r="A954" s="3" t="s">
        <v>35</v>
      </c>
      <c r="B954" s="4" t="s">
        <v>1913</v>
      </c>
      <c r="C954" s="3" t="s">
        <v>6</v>
      </c>
      <c r="D954" s="3" t="s">
        <v>559</v>
      </c>
      <c r="E954" s="7" t="s">
        <v>1914</v>
      </c>
      <c r="F954" s="5">
        <v>1192.48</v>
      </c>
      <c r="G954" s="5">
        <f t="shared" si="14"/>
        <v>596.24</v>
      </c>
    </row>
    <row r="955" spans="1:7" ht="25.5" x14ac:dyDescent="0.2">
      <c r="A955" s="3" t="s">
        <v>35</v>
      </c>
      <c r="B955" s="4" t="s">
        <v>1915</v>
      </c>
      <c r="C955" s="3" t="s">
        <v>6</v>
      </c>
      <c r="D955" s="3" t="s">
        <v>559</v>
      </c>
      <c r="E955" s="7" t="s">
        <v>1916</v>
      </c>
      <c r="F955" s="5">
        <v>1057.92</v>
      </c>
      <c r="G955" s="5">
        <f t="shared" si="14"/>
        <v>528.96</v>
      </c>
    </row>
    <row r="956" spans="1:7" ht="25.5" x14ac:dyDescent="0.2">
      <c r="A956" s="3" t="s">
        <v>35</v>
      </c>
      <c r="B956" s="4" t="s">
        <v>1917</v>
      </c>
      <c r="C956" s="3" t="s">
        <v>6</v>
      </c>
      <c r="D956" s="3" t="s">
        <v>559</v>
      </c>
      <c r="E956" s="7" t="s">
        <v>1918</v>
      </c>
      <c r="F956" s="5">
        <v>466.32</v>
      </c>
      <c r="G956" s="5">
        <f t="shared" si="14"/>
        <v>233.16</v>
      </c>
    </row>
    <row r="957" spans="1:7" x14ac:dyDescent="0.2">
      <c r="A957" s="3" t="s">
        <v>35</v>
      </c>
      <c r="B957" s="4" t="s">
        <v>1919</v>
      </c>
      <c r="C957" s="3" t="s">
        <v>6</v>
      </c>
      <c r="D957" s="3" t="s">
        <v>559</v>
      </c>
      <c r="E957" s="7" t="s">
        <v>1920</v>
      </c>
      <c r="F957" s="5">
        <v>294.64</v>
      </c>
      <c r="G957" s="5">
        <f t="shared" si="14"/>
        <v>147.32</v>
      </c>
    </row>
    <row r="958" spans="1:7" ht="25.5" x14ac:dyDescent="0.2">
      <c r="A958" s="3" t="s">
        <v>35</v>
      </c>
      <c r="B958" s="4" t="s">
        <v>1921</v>
      </c>
      <c r="C958" s="3" t="s">
        <v>6</v>
      </c>
      <c r="D958" s="3" t="s">
        <v>559</v>
      </c>
      <c r="E958" s="7" t="s">
        <v>1922</v>
      </c>
      <c r="F958" s="5">
        <v>5498.4</v>
      </c>
      <c r="G958" s="5">
        <f t="shared" si="14"/>
        <v>2749.2</v>
      </c>
    </row>
    <row r="959" spans="1:7" ht="25.5" x14ac:dyDescent="0.2">
      <c r="A959" s="3" t="s">
        <v>35</v>
      </c>
      <c r="B959" s="4" t="s">
        <v>1923</v>
      </c>
      <c r="C959" s="3" t="s">
        <v>6</v>
      </c>
      <c r="D959" s="3" t="s">
        <v>559</v>
      </c>
      <c r="E959" s="7" t="s">
        <v>1924</v>
      </c>
      <c r="F959" s="5">
        <v>979.04</v>
      </c>
      <c r="G959" s="5">
        <f t="shared" si="14"/>
        <v>489.52</v>
      </c>
    </row>
    <row r="960" spans="1:7" ht="25.5" x14ac:dyDescent="0.2">
      <c r="A960" s="3" t="s">
        <v>35</v>
      </c>
      <c r="B960" s="4" t="s">
        <v>1925</v>
      </c>
      <c r="C960" s="3" t="s">
        <v>6</v>
      </c>
      <c r="D960" s="3" t="s">
        <v>559</v>
      </c>
      <c r="E960" s="7" t="s">
        <v>1926</v>
      </c>
      <c r="F960" s="5">
        <v>1552.08</v>
      </c>
      <c r="G960" s="5">
        <f t="shared" si="14"/>
        <v>776.04</v>
      </c>
    </row>
    <row r="961" spans="1:7" ht="25.5" x14ac:dyDescent="0.2">
      <c r="A961" s="3" t="s">
        <v>35</v>
      </c>
      <c r="B961" s="4" t="s">
        <v>1927</v>
      </c>
      <c r="C961" s="3" t="s">
        <v>6</v>
      </c>
      <c r="D961" s="3" t="s">
        <v>559</v>
      </c>
      <c r="E961" s="7" t="s">
        <v>1928</v>
      </c>
      <c r="F961" s="5">
        <v>290</v>
      </c>
      <c r="G961" s="5">
        <f t="shared" si="14"/>
        <v>145</v>
      </c>
    </row>
    <row r="962" spans="1:7" ht="25.5" x14ac:dyDescent="0.2">
      <c r="A962" s="3" t="s">
        <v>35</v>
      </c>
      <c r="B962" s="4" t="s">
        <v>1929</v>
      </c>
      <c r="C962" s="3" t="s">
        <v>6</v>
      </c>
      <c r="D962" s="3" t="s">
        <v>559</v>
      </c>
      <c r="E962" s="7" t="s">
        <v>1930</v>
      </c>
      <c r="F962" s="5">
        <v>580</v>
      </c>
      <c r="G962" s="5">
        <f t="shared" si="14"/>
        <v>290</v>
      </c>
    </row>
    <row r="963" spans="1:7" ht="25.5" x14ac:dyDescent="0.2">
      <c r="A963" s="3" t="s">
        <v>35</v>
      </c>
      <c r="B963" s="4" t="s">
        <v>1931</v>
      </c>
      <c r="C963" s="3" t="s">
        <v>6</v>
      </c>
      <c r="D963" s="3" t="s">
        <v>559</v>
      </c>
      <c r="E963" s="7" t="s">
        <v>1932</v>
      </c>
      <c r="F963" s="5">
        <v>417.6</v>
      </c>
      <c r="G963" s="5">
        <f t="shared" ref="G963:G990" si="15">F963*0.5</f>
        <v>208.8</v>
      </c>
    </row>
    <row r="964" spans="1:7" ht="25.5" x14ac:dyDescent="0.2">
      <c r="A964" s="3" t="s">
        <v>35</v>
      </c>
      <c r="B964" s="4" t="s">
        <v>1933</v>
      </c>
      <c r="C964" s="3" t="s">
        <v>6</v>
      </c>
      <c r="D964" s="3" t="s">
        <v>559</v>
      </c>
      <c r="E964" s="7" t="s">
        <v>1934</v>
      </c>
      <c r="F964" s="5">
        <v>396.72</v>
      </c>
      <c r="G964" s="5">
        <f t="shared" si="15"/>
        <v>198.36</v>
      </c>
    </row>
    <row r="965" spans="1:7" ht="25.5" x14ac:dyDescent="0.2">
      <c r="A965" s="3" t="s">
        <v>35</v>
      </c>
      <c r="B965" s="4" t="s">
        <v>1935</v>
      </c>
      <c r="C965" s="3" t="s">
        <v>6</v>
      </c>
      <c r="D965" s="3" t="s">
        <v>559</v>
      </c>
      <c r="E965" s="7" t="s">
        <v>1936</v>
      </c>
      <c r="F965" s="5">
        <v>408.32</v>
      </c>
      <c r="G965" s="5">
        <f t="shared" si="15"/>
        <v>204.16</v>
      </c>
    </row>
    <row r="966" spans="1:7" ht="25.5" x14ac:dyDescent="0.2">
      <c r="A966" s="3" t="s">
        <v>35</v>
      </c>
      <c r="B966" s="4" t="s">
        <v>1937</v>
      </c>
      <c r="C966" s="3" t="s">
        <v>6</v>
      </c>
      <c r="D966" s="3" t="s">
        <v>559</v>
      </c>
      <c r="E966" s="7" t="s">
        <v>1938</v>
      </c>
      <c r="F966" s="5">
        <v>749.36</v>
      </c>
      <c r="G966" s="5">
        <f t="shared" si="15"/>
        <v>374.68</v>
      </c>
    </row>
    <row r="967" spans="1:7" ht="25.5" x14ac:dyDescent="0.2">
      <c r="A967" s="3" t="s">
        <v>35</v>
      </c>
      <c r="B967" s="4" t="s">
        <v>1939</v>
      </c>
      <c r="C967" s="3" t="s">
        <v>6</v>
      </c>
      <c r="D967" s="3" t="s">
        <v>559</v>
      </c>
      <c r="E967" s="7" t="s">
        <v>1940</v>
      </c>
      <c r="F967" s="5">
        <v>3280.48</v>
      </c>
      <c r="G967" s="5">
        <f t="shared" si="15"/>
        <v>1640.24</v>
      </c>
    </row>
    <row r="968" spans="1:7" ht="25.5" x14ac:dyDescent="0.2">
      <c r="A968" s="3" t="s">
        <v>35</v>
      </c>
      <c r="B968" s="4" t="s">
        <v>1941</v>
      </c>
      <c r="C968" s="3" t="s">
        <v>6</v>
      </c>
      <c r="D968" s="3" t="s">
        <v>559</v>
      </c>
      <c r="E968" s="7" t="s">
        <v>1942</v>
      </c>
      <c r="F968" s="5">
        <v>3370.96</v>
      </c>
      <c r="G968" s="5">
        <f t="shared" si="15"/>
        <v>1685.48</v>
      </c>
    </row>
    <row r="969" spans="1:7" x14ac:dyDescent="0.2">
      <c r="A969" s="3" t="s">
        <v>4</v>
      </c>
      <c r="B969" s="4" t="s">
        <v>1943</v>
      </c>
      <c r="C969" s="3" t="s">
        <v>6</v>
      </c>
      <c r="D969" s="3" t="s">
        <v>217</v>
      </c>
      <c r="E969" s="7" t="s">
        <v>1944</v>
      </c>
      <c r="F969" s="5">
        <v>2282.88</v>
      </c>
      <c r="G969" s="5">
        <f t="shared" si="15"/>
        <v>1141.44</v>
      </c>
    </row>
    <row r="970" spans="1:7" x14ac:dyDescent="0.2">
      <c r="A970" s="3" t="s">
        <v>4</v>
      </c>
      <c r="B970" s="4" t="s">
        <v>1945</v>
      </c>
      <c r="C970" s="3" t="s">
        <v>6</v>
      </c>
      <c r="D970" s="3" t="s">
        <v>224</v>
      </c>
      <c r="E970" s="7" t="s">
        <v>1946</v>
      </c>
      <c r="F970" s="5">
        <v>2482.4</v>
      </c>
      <c r="G970" s="5">
        <f t="shared" si="15"/>
        <v>1241.2</v>
      </c>
    </row>
    <row r="971" spans="1:7" ht="25.5" x14ac:dyDescent="0.2">
      <c r="A971" s="3" t="s">
        <v>4</v>
      </c>
      <c r="B971" s="4" t="s">
        <v>1947</v>
      </c>
      <c r="C971" s="3" t="s">
        <v>6</v>
      </c>
      <c r="D971" s="3" t="s">
        <v>217</v>
      </c>
      <c r="E971" s="7" t="s">
        <v>1948</v>
      </c>
      <c r="F971" s="5">
        <v>5150.3999999999996</v>
      </c>
      <c r="G971" s="5">
        <f t="shared" si="15"/>
        <v>2575.1999999999998</v>
      </c>
    </row>
    <row r="972" spans="1:7" x14ac:dyDescent="0.2">
      <c r="A972" s="3" t="s">
        <v>4</v>
      </c>
      <c r="B972" s="4" t="s">
        <v>1949</v>
      </c>
      <c r="C972" s="3" t="s">
        <v>6</v>
      </c>
      <c r="D972" s="3" t="s">
        <v>224</v>
      </c>
      <c r="E972" s="7" t="s">
        <v>1950</v>
      </c>
      <c r="F972" s="5">
        <v>3976.48</v>
      </c>
      <c r="G972" s="5">
        <f t="shared" si="15"/>
        <v>1988.24</v>
      </c>
    </row>
    <row r="973" spans="1:7" x14ac:dyDescent="0.2">
      <c r="A973" s="3" t="s">
        <v>4</v>
      </c>
      <c r="B973" s="4" t="s">
        <v>1951</v>
      </c>
      <c r="C973" s="3" t="s">
        <v>6</v>
      </c>
      <c r="D973" s="3" t="s">
        <v>217</v>
      </c>
      <c r="E973" s="7" t="s">
        <v>1952</v>
      </c>
      <c r="F973" s="5">
        <v>3589.04</v>
      </c>
      <c r="G973" s="5">
        <f t="shared" si="15"/>
        <v>1794.52</v>
      </c>
    </row>
    <row r="974" spans="1:7" ht="25.5" x14ac:dyDescent="0.2">
      <c r="A974" s="3" t="s">
        <v>4</v>
      </c>
      <c r="B974" s="4" t="s">
        <v>1953</v>
      </c>
      <c r="C974" s="3" t="s">
        <v>6</v>
      </c>
      <c r="D974" s="3" t="s">
        <v>224</v>
      </c>
      <c r="E974" s="7" t="s">
        <v>1954</v>
      </c>
      <c r="F974" s="5">
        <v>1640.24</v>
      </c>
      <c r="G974" s="5">
        <f t="shared" si="15"/>
        <v>820.12</v>
      </c>
    </row>
    <row r="975" spans="1:7" x14ac:dyDescent="0.2">
      <c r="A975" s="3" t="s">
        <v>1092</v>
      </c>
      <c r="B975" s="4" t="s">
        <v>1955</v>
      </c>
      <c r="C975" s="3" t="s">
        <v>6</v>
      </c>
      <c r="D975" s="3" t="s">
        <v>217</v>
      </c>
      <c r="E975" s="7" t="s">
        <v>1956</v>
      </c>
      <c r="F975" s="5">
        <v>2844.32</v>
      </c>
      <c r="G975" s="5">
        <f t="shared" si="15"/>
        <v>1422.16</v>
      </c>
    </row>
    <row r="976" spans="1:7" x14ac:dyDescent="0.2">
      <c r="A976" s="3" t="s">
        <v>1092</v>
      </c>
      <c r="B976" s="4" t="s">
        <v>1957</v>
      </c>
      <c r="C976" s="3" t="s">
        <v>6</v>
      </c>
      <c r="D976" s="3" t="s">
        <v>217</v>
      </c>
      <c r="E976" s="7" t="s">
        <v>1958</v>
      </c>
      <c r="F976" s="5">
        <v>4941.6000000000004</v>
      </c>
      <c r="G976" s="5">
        <f t="shared" si="15"/>
        <v>2470.8000000000002</v>
      </c>
    </row>
    <row r="977" spans="1:7" ht="25.5" x14ac:dyDescent="0.2">
      <c r="A977" s="3" t="s">
        <v>1092</v>
      </c>
      <c r="B977" s="4" t="s">
        <v>1959</v>
      </c>
      <c r="C977" s="3" t="s">
        <v>6</v>
      </c>
      <c r="D977" s="3" t="s">
        <v>217</v>
      </c>
      <c r="E977" s="7" t="s">
        <v>1960</v>
      </c>
      <c r="F977" s="5">
        <v>13031.44</v>
      </c>
      <c r="G977" s="5">
        <f t="shared" si="15"/>
        <v>6515.72</v>
      </c>
    </row>
    <row r="978" spans="1:7" x14ac:dyDescent="0.2">
      <c r="A978" s="3" t="s">
        <v>1092</v>
      </c>
      <c r="B978" s="4" t="s">
        <v>1961</v>
      </c>
      <c r="C978" s="3" t="s">
        <v>6</v>
      </c>
      <c r="D978" s="3" t="s">
        <v>217</v>
      </c>
      <c r="E978" s="7" t="s">
        <v>1962</v>
      </c>
      <c r="F978" s="5">
        <v>2401.1999999999998</v>
      </c>
      <c r="G978" s="5">
        <f t="shared" si="15"/>
        <v>1200.5999999999999</v>
      </c>
    </row>
    <row r="979" spans="1:7" x14ac:dyDescent="0.2">
      <c r="A979" s="3" t="s">
        <v>1092</v>
      </c>
      <c r="B979" s="4" t="s">
        <v>1963</v>
      </c>
      <c r="C979" s="3" t="s">
        <v>6</v>
      </c>
      <c r="D979" s="3" t="s">
        <v>217</v>
      </c>
      <c r="E979" s="7" t="s">
        <v>1964</v>
      </c>
      <c r="F979" s="5">
        <v>2733.34</v>
      </c>
      <c r="G979" s="5">
        <f t="shared" si="15"/>
        <v>1366.67</v>
      </c>
    </row>
    <row r="980" spans="1:7" ht="25.5" x14ac:dyDescent="0.2">
      <c r="A980" s="3" t="s">
        <v>1092</v>
      </c>
      <c r="B980" s="4" t="s">
        <v>1965</v>
      </c>
      <c r="C980" s="3" t="s">
        <v>6</v>
      </c>
      <c r="D980" s="3" t="s">
        <v>217</v>
      </c>
      <c r="E980" s="7" t="s">
        <v>1966</v>
      </c>
      <c r="F980" s="5">
        <v>11036.24</v>
      </c>
      <c r="G980" s="5">
        <f t="shared" si="15"/>
        <v>5518.12</v>
      </c>
    </row>
    <row r="981" spans="1:7" x14ac:dyDescent="0.2">
      <c r="A981" s="3" t="s">
        <v>1092</v>
      </c>
      <c r="B981" s="4" t="s">
        <v>1967</v>
      </c>
      <c r="C981" s="3" t="s">
        <v>6</v>
      </c>
      <c r="D981" s="3" t="s">
        <v>217</v>
      </c>
      <c r="E981" s="7" t="s">
        <v>1968</v>
      </c>
      <c r="F981" s="5">
        <v>4215.4399999999996</v>
      </c>
      <c r="G981" s="5">
        <f t="shared" si="15"/>
        <v>2107.7199999999998</v>
      </c>
    </row>
    <row r="982" spans="1:7" x14ac:dyDescent="0.2">
      <c r="A982" s="3" t="s">
        <v>1092</v>
      </c>
      <c r="B982" s="4" t="s">
        <v>1969</v>
      </c>
      <c r="C982" s="3" t="s">
        <v>6</v>
      </c>
      <c r="D982" s="3" t="s">
        <v>217</v>
      </c>
      <c r="E982" s="7" t="s">
        <v>1958</v>
      </c>
      <c r="F982" s="5">
        <v>6779.04</v>
      </c>
      <c r="G982" s="5">
        <f t="shared" si="15"/>
        <v>3389.52</v>
      </c>
    </row>
    <row r="983" spans="1:7" x14ac:dyDescent="0.2">
      <c r="A983" s="3" t="s">
        <v>1092</v>
      </c>
      <c r="B983" s="4" t="s">
        <v>1970</v>
      </c>
      <c r="C983" s="3" t="s">
        <v>6</v>
      </c>
      <c r="D983" s="3" t="s">
        <v>217</v>
      </c>
      <c r="E983" s="7" t="s">
        <v>1971</v>
      </c>
      <c r="F983" s="5">
        <v>8853.1200000000008</v>
      </c>
      <c r="G983" s="5">
        <f t="shared" si="15"/>
        <v>4426.5600000000004</v>
      </c>
    </row>
    <row r="984" spans="1:7" x14ac:dyDescent="0.2">
      <c r="A984" s="3" t="s">
        <v>1092</v>
      </c>
      <c r="B984" s="4" t="s">
        <v>1972</v>
      </c>
      <c r="C984" s="3" t="s">
        <v>6</v>
      </c>
      <c r="D984" s="3" t="s">
        <v>217</v>
      </c>
      <c r="E984" s="7" t="s">
        <v>1973</v>
      </c>
      <c r="F984" s="5">
        <v>2756.16</v>
      </c>
      <c r="G984" s="5">
        <f t="shared" si="15"/>
        <v>1378.08</v>
      </c>
    </row>
    <row r="985" spans="1:7" x14ac:dyDescent="0.2">
      <c r="A985" s="3" t="s">
        <v>1092</v>
      </c>
      <c r="B985" s="4" t="s">
        <v>1974</v>
      </c>
      <c r="C985" s="3" t="s">
        <v>6</v>
      </c>
      <c r="D985" s="3" t="s">
        <v>217</v>
      </c>
      <c r="E985" s="7" t="s">
        <v>1975</v>
      </c>
      <c r="F985" s="5">
        <v>2359.44</v>
      </c>
      <c r="G985" s="5">
        <f t="shared" si="15"/>
        <v>1179.72</v>
      </c>
    </row>
    <row r="986" spans="1:7" x14ac:dyDescent="0.2">
      <c r="A986" s="3" t="s">
        <v>1092</v>
      </c>
      <c r="B986" s="4" t="s">
        <v>1976</v>
      </c>
      <c r="C986" s="3" t="s">
        <v>6</v>
      </c>
      <c r="D986" s="3" t="s">
        <v>217</v>
      </c>
      <c r="E986" s="7" t="s">
        <v>1977</v>
      </c>
      <c r="F986" s="5">
        <v>4229.3599999999997</v>
      </c>
      <c r="G986" s="5">
        <f t="shared" si="15"/>
        <v>2114.6799999999998</v>
      </c>
    </row>
    <row r="987" spans="1:7" x14ac:dyDescent="0.2">
      <c r="A987" s="3" t="s">
        <v>1092</v>
      </c>
      <c r="B987" s="4" t="s">
        <v>1978</v>
      </c>
      <c r="C987" s="3" t="s">
        <v>6</v>
      </c>
      <c r="D987" s="3" t="s">
        <v>217</v>
      </c>
      <c r="E987" s="7" t="s">
        <v>1979</v>
      </c>
      <c r="F987" s="5">
        <v>4419.6000000000004</v>
      </c>
      <c r="G987" s="5">
        <f t="shared" si="15"/>
        <v>2209.8000000000002</v>
      </c>
    </row>
    <row r="988" spans="1:7" x14ac:dyDescent="0.2">
      <c r="A988" s="3" t="s">
        <v>1092</v>
      </c>
      <c r="B988" s="4" t="s">
        <v>1980</v>
      </c>
      <c r="C988" s="3" t="s">
        <v>6</v>
      </c>
      <c r="D988" s="3" t="s">
        <v>217</v>
      </c>
      <c r="E988" s="7" t="s">
        <v>1981</v>
      </c>
      <c r="F988" s="5">
        <v>3475.36</v>
      </c>
      <c r="G988" s="5">
        <f t="shared" si="15"/>
        <v>1737.68</v>
      </c>
    </row>
    <row r="989" spans="1:7" x14ac:dyDescent="0.2">
      <c r="A989" s="3" t="s">
        <v>1092</v>
      </c>
      <c r="B989" s="4" t="s">
        <v>1982</v>
      </c>
      <c r="C989" s="3" t="s">
        <v>6</v>
      </c>
      <c r="D989" s="3" t="s">
        <v>224</v>
      </c>
      <c r="E989" s="7" t="s">
        <v>1983</v>
      </c>
      <c r="F989" s="5">
        <v>3331.52</v>
      </c>
      <c r="G989" s="5">
        <f t="shared" si="15"/>
        <v>1665.76</v>
      </c>
    </row>
    <row r="990" spans="1:7" x14ac:dyDescent="0.2">
      <c r="A990" s="3" t="s">
        <v>1092</v>
      </c>
      <c r="B990" s="4" t="s">
        <v>1984</v>
      </c>
      <c r="C990" s="3" t="s">
        <v>6</v>
      </c>
      <c r="D990" s="3" t="s">
        <v>217</v>
      </c>
      <c r="E990" s="7" t="s">
        <v>1985</v>
      </c>
      <c r="F990" s="5">
        <v>2092.64</v>
      </c>
      <c r="G990" s="5">
        <f t="shared" si="15"/>
        <v>1046.32</v>
      </c>
    </row>
  </sheetData>
  <sheetProtection sheet="1" objects="1" scenarios="1"/>
  <autoFilter ref="A1:G1" xr:uid="{92FD9853-62AF-4F9D-8B9D-2833F722AC9D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43BEE1CB581347B02D52C0ACF78649" ma:contentTypeVersion="8" ma:contentTypeDescription="Create a new document." ma:contentTypeScope="" ma:versionID="a9f6a436241d342965b46ae2a633a333">
  <xsd:schema xmlns:xsd="http://www.w3.org/2001/XMLSchema" xmlns:xs="http://www.w3.org/2001/XMLSchema" xmlns:p="http://schemas.microsoft.com/office/2006/metadata/properties" xmlns:ns2="08201e73-4f2d-4cb2-b339-dfdaa9e6eab3" targetNamespace="http://schemas.microsoft.com/office/2006/metadata/properties" ma:root="true" ma:fieldsID="c2425dd2fefafc34e8ca1bf2dbfcd2a9" ns2:_="">
    <xsd:import namespace="08201e73-4f2d-4cb2-b339-dfdaa9e6e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201e73-4f2d-4cb2-b339-dfdaa9e6ea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C69CE6-3B6C-4180-8D6A-5DBC655600BF}">
  <ds:schemaRefs>
    <ds:schemaRef ds:uri="http://schemas.microsoft.com/office/2006/metadata/properties"/>
    <ds:schemaRef ds:uri="08201e73-4f2d-4cb2-b339-dfdaa9e6eab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C748030-8564-48A3-B1BB-AD47038B06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40CD77-C928-4279-ABD5-604EA5EBFB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201e73-4f2d-4cb2-b339-dfdaa9e6e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Persson Bo</dc:creator>
  <cp:lastModifiedBy>Emma Lorentzi</cp:lastModifiedBy>
  <dcterms:created xsi:type="dcterms:W3CDTF">2020-04-06T10:49:13Z</dcterms:created>
  <dcterms:modified xsi:type="dcterms:W3CDTF">2020-04-08T15:07:13Z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0x0101007643BEE1CB581347B02D52C0ACF78649</vt:lpwstr>
  </property>
</Properties>
</file>